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-SERVER\data\00_個人フォルダ（data共有フォルダ）\調査研究部_谷口（data共有フォルダ）\谷口\15_東北データブック（2022年度～）\03_webサイト更新\2401期_更新データ\2401期_各データ\加工中（2401期更新予定）5-4_住宅投資\"/>
    </mc:Choice>
  </mc:AlternateContent>
  <xr:revisionPtr revIDLastSave="0" documentId="8_{058E221F-E42E-4336-817C-EB8C486C7039}" xr6:coauthVersionLast="47" xr6:coauthVersionMax="47" xr10:uidLastSave="{00000000-0000-0000-0000-000000000000}"/>
  <bookViews>
    <workbookView xWindow="-120" yWindow="-120" windowWidth="29040" windowHeight="15720" xr2:uid="{3E9AA4A5-8F3D-4DEE-ACF3-05E93A6CF40D}"/>
  </bookViews>
  <sheets>
    <sheet name="5-4-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_________123Graph_Aグラフ_1B" localSheetId="0" hidden="1">'[1]②-２コンビニ・大型'!#REF!</definedName>
    <definedName name="_1__________123Graph_Aグラフ_1B" hidden="1">'[1]②-２コンビニ・大型'!#REF!</definedName>
    <definedName name="_10________123Graph_Aｸﾞﾗﾌ_15" hidden="1">[2]E!$V$4:$V$41</definedName>
    <definedName name="_10________123Graph_Aｸﾞﾗﾌ_17" hidden="1">[2]D!$B$3:$B$48</definedName>
    <definedName name="_100______123Graph_Aｸﾞﾗﾌ_7" hidden="1">[2]A!$L$78:$L$113</definedName>
    <definedName name="_101______123Graph_Aグラフ_1B" hidden="1">'[1]②-２コンビニ・大型'!#REF!</definedName>
    <definedName name="_101______123Graph_Aｸﾞﾗﾌ_8" hidden="1">[2]C!$B$3:$B$40</definedName>
    <definedName name="_102______123Graph_Aｸﾞﾗﾌ_2" hidden="1">[3]データ入力!$E$15:$E$39</definedName>
    <definedName name="_102______123Graph_Aｸﾞﾗﾌ_9" hidden="1">[2]B!$C$4:$C$49</definedName>
    <definedName name="_103______123Graph_Aｸﾞﾗﾌ_3" hidden="1">[3]データ入力!$G$15:$G$39</definedName>
    <definedName name="_103______123Graph_Bｸﾞﾗﾌ_1" hidden="1">[3]データ入力!$D$15:$D$39</definedName>
    <definedName name="_104______123Graph_Aｸﾞﾗﾌ_4" hidden="1">[3]データ入力!$J$15:$J$39</definedName>
    <definedName name="_104______123Graph_Bｸﾞﾗﾌ_10" hidden="1">[2]B!$F$4:$F$49</definedName>
    <definedName name="_105______123Graph_Aｸﾞﾗﾌ_5" hidden="1">[3]データ入力!$M$32:$M$39</definedName>
    <definedName name="_105______123Graph_Bｸﾞﾗﾌ_13" hidden="1">[2]C!$C$3:$C$41</definedName>
    <definedName name="_106______123Graph_Aｸﾞﾗﾌ_6" hidden="1">[2]A!$J$78:$J$113</definedName>
    <definedName name="_106______123Graph_Bｸﾞﾗﾌ_14" hidden="1">[2]E!$G$3:$G$42</definedName>
    <definedName name="_107______123Graph_Aｸﾞﾗﾌ_7" hidden="1">[2]A!$L$78:$L$113</definedName>
    <definedName name="_107______123Graph_Bｸﾞﾗﾌ_15" hidden="1">[2]E!$W$4:$W$41</definedName>
    <definedName name="_108______123Graph_Aｸﾞﾗﾌ_8" hidden="1">[2]C!$B$3:$B$40</definedName>
    <definedName name="_108______123Graph_Bｸﾞﾗﾌ_16" hidden="1">[2]E!$Y$24:$Y$41</definedName>
    <definedName name="_109______123Graph_Aｸﾞﾗﾌ_9" hidden="1">[2]B!$C$4:$C$49</definedName>
    <definedName name="_109______123Graph_Bｸﾞﾗﾌ_17" hidden="1">[2]D!$C$3:$C$48</definedName>
    <definedName name="_11________123Graph_Aｸﾞﾗﾌ_16" hidden="1">[2]E!$X$24:$X$41</definedName>
    <definedName name="_11________123Graph_Aグラフ_1B" hidden="1">'[1]②-２コンビニ・大型'!#REF!</definedName>
    <definedName name="_110______123Graph_Bｸﾞﾗﾌ_1" hidden="1">[3]データ入力!$D$15:$D$39</definedName>
    <definedName name="_110______123Graph_Bグラフ_1B" hidden="1">'[1]②-２コンビニ・大型'!#REF!</definedName>
    <definedName name="_111______123Graph_Bｸﾞﾗﾌ_10" hidden="1">[2]B!$F$4:$F$49</definedName>
    <definedName name="_111______123Graph_Bｸﾞﾗﾌ_2" hidden="1">[3]データ入力!$F$15:$F$39</definedName>
    <definedName name="_112______123Graph_Bｸﾞﾗﾌ_13" hidden="1">[2]C!$C$3:$C$41</definedName>
    <definedName name="_112______123Graph_Bｸﾞﾗﾌ_3" hidden="1">[3]データ入力!$H$15:$H$39</definedName>
    <definedName name="_113______123Graph_Bｸﾞﾗﾌ_14" hidden="1">[2]E!$G$3:$G$42</definedName>
    <definedName name="_113______123Graph_Bｸﾞﾗﾌ_4" hidden="1">[3]データ入力!$K$15:$K$39</definedName>
    <definedName name="_114______123Graph_Bｸﾞﾗﾌ_15" hidden="1">[2]E!$W$4:$W$41</definedName>
    <definedName name="_114______123Graph_Bｸﾞﾗﾌ_5" hidden="1">[3]データ入力!$N$32:$N$39</definedName>
    <definedName name="_115______123Graph_Bｸﾞﾗﾌ_16" hidden="1">[2]E!$Y$24:$Y$41</definedName>
    <definedName name="_115______123Graph_Bｸﾞﾗﾌ_6" hidden="1">[2]A!$K$78:$K$113</definedName>
    <definedName name="_116______123Graph_Bｸﾞﾗﾌ_17" hidden="1">[2]D!$C$3:$C$48</definedName>
    <definedName name="_116______123Graph_Bｸﾞﾗﾌ_7" hidden="1">[2]A!$N$78:$N$113</definedName>
    <definedName name="_117______123Graph_Bｸﾞﾗﾌ_8" hidden="1">[2]C!$C$3:$C$40</definedName>
    <definedName name="_118______123Graph_Bグラフ_1B" hidden="1">'[1]②-２コンビニ・大型'!#REF!</definedName>
    <definedName name="_118______123Graph_Bｸﾞﾗﾌ_9" hidden="1">[2]B!$B$4:$B$49</definedName>
    <definedName name="_119______123Graph_Bｸﾞﾗﾌ_2" hidden="1">[3]データ入力!$F$15:$F$39</definedName>
    <definedName name="_119______123Graph_Cｸﾞﾗﾌ_13" hidden="1">[2]C!$D$3:$D$41</definedName>
    <definedName name="_12________123Graph_Aｸﾞﾗﾌ_17" hidden="1">[2]D!$B$3:$B$48</definedName>
    <definedName name="_12________123Graph_Aｸﾞﾗﾌ_6" hidden="1">[2]A!$J$78:$J$113</definedName>
    <definedName name="_120______123Graph_Bｸﾞﾗﾌ_3" hidden="1">[3]データ入力!$H$15:$H$39</definedName>
    <definedName name="_120______123Graph_Cグラフ_1B" localSheetId="0" hidden="1">#REF!</definedName>
    <definedName name="_120______123Graph_Cグラフ_1B" hidden="1">#REF!</definedName>
    <definedName name="_121______123Graph_Bｸﾞﾗﾌ_4" hidden="1">[3]データ入力!$K$15:$K$39</definedName>
    <definedName name="_121______123Graph_Cｸﾞﾗﾌ_2" hidden="1">[2]A!$C$78:$C$113</definedName>
    <definedName name="_122______123Graph_Bｸﾞﾗﾌ_5" hidden="1">[3]データ入力!$N$32:$N$39</definedName>
    <definedName name="_122______123Graph_Cｸﾞﾗﾌ_3" hidden="1">[3]データ入力!$I$15:$I$39</definedName>
    <definedName name="_123______123Graph_Bｸﾞﾗﾌ_6" hidden="1">[2]A!$K$78:$K$113</definedName>
    <definedName name="_123______123Graph_Cｸﾞﾗﾌ_4" hidden="1">[3]データ入力!$L$15:$L$39</definedName>
    <definedName name="_124______123Graph_Bｸﾞﾗﾌ_7" hidden="1">[2]A!$N$78:$N$113</definedName>
    <definedName name="_124______123Graph_Cｸﾞﾗﾌ_5" hidden="1">[3]データ入力!$O$32:$O$39</definedName>
    <definedName name="_125______123Graph_Bｸﾞﾗﾌ_8" hidden="1">[2]C!$C$3:$C$40</definedName>
    <definedName name="_125______123Graph_Cｸﾞﾗﾌ_7" hidden="1">[2]A!$O$78:$O$113</definedName>
    <definedName name="_126______123Graph_Bｸﾞﾗﾌ_9" hidden="1">[2]B!$B$4:$B$49</definedName>
    <definedName name="_126______123Graph_Cｸﾞﾗﾌ_8" hidden="1">[2]C!$D$3:$D$40</definedName>
    <definedName name="_127______123Graph_Cｸﾞﾗﾌ_13" hidden="1">[2]C!$D$3:$D$41</definedName>
    <definedName name="_127______123Graph_Dグラフ_1B" localSheetId="0" hidden="1">#REF!</definedName>
    <definedName name="_127______123Graph_Dグラフ_1B" hidden="1">#REF!</definedName>
    <definedName name="_128______123Graph_Cグラフ_1B" localSheetId="0" hidden="1">#REF!</definedName>
    <definedName name="_128______123Graph_Cグラフ_1B" hidden="1">#REF!</definedName>
    <definedName name="_128______123Graph_Dｸﾞﾗﾌ_2" hidden="1">[2]A!$I$78:$I$113</definedName>
    <definedName name="_129______123Graph_Cｸﾞﾗﾌ_2" hidden="1">[2]A!$C$78:$C$113</definedName>
    <definedName name="_129______123Graph_Dｸﾞﾗﾌ_3" hidden="1">[2]A!$E$78:$E$113</definedName>
    <definedName name="_13________123Graph_Aｸﾞﾗﾌ_7" hidden="1">[2]A!$L$78:$L$113</definedName>
    <definedName name="_130______123Graph_Cｸﾞﾗﾌ_3" hidden="1">[3]データ入力!$I$15:$I$39</definedName>
    <definedName name="_130______123Graph_Dｸﾞﾗﾌ_5" hidden="1">[2]A!$H$42:$H$113</definedName>
    <definedName name="_131______123Graph_Cｸﾞﾗﾌ_4" hidden="1">[3]データ入力!$L$15:$L$39</definedName>
    <definedName name="_131______123Graph_Eｸﾞﾗﾌ_4" hidden="1">[2]A!$E$42:$E$112</definedName>
    <definedName name="_132______123Graph_Cｸﾞﾗﾌ_5" hidden="1">[3]データ入力!$O$32:$O$39</definedName>
    <definedName name="_132______123Graph_Xｸﾞﾗﾌ_1" hidden="1">[3]データ入力!$B$15:$B$39</definedName>
    <definedName name="_133______123Graph_Cｸﾞﾗﾌ_7" hidden="1">[2]A!$O$78:$O$113</definedName>
    <definedName name="_133______123Graph_Xｸﾞﾗﾌ_10" hidden="1">[2]B!$A$4:$A$49</definedName>
    <definedName name="_134______123Graph_Cｸﾞﾗﾌ_8" hidden="1">[2]C!$D$3:$D$40</definedName>
    <definedName name="_134______123Graph_Xｸﾞﾗﾌ_12" hidden="1">[2]A!$A$66:$A$101</definedName>
    <definedName name="_135______123Graph_Dグラフ_1B" localSheetId="0" hidden="1">#REF!</definedName>
    <definedName name="_135______123Graph_Dグラフ_1B" hidden="1">#REF!</definedName>
    <definedName name="_135______123Graph_Xｸﾞﾗﾌ_15" hidden="1">[2]E!$S$4:$S$41</definedName>
    <definedName name="_136______123Graph_Dｸﾞﾗﾌ_2" hidden="1">[2]A!$I$78:$I$113</definedName>
    <definedName name="_136______123Graph_Xｸﾞﾗﾌ_16" hidden="1">[2]E!$S$24:$S$41</definedName>
    <definedName name="_137______123Graph_Dｸﾞﾗﾌ_3" hidden="1">[2]A!$E$78:$E$113</definedName>
    <definedName name="_137______123Graph_Xグラフ_1B" localSheetId="0" hidden="1">#REF!</definedName>
    <definedName name="_137______123Graph_Xグラフ_1B" hidden="1">#REF!</definedName>
    <definedName name="_138______123Graph_Dｸﾞﾗﾌ_5" hidden="1">[2]A!$H$42:$H$113</definedName>
    <definedName name="_138______123Graph_Xｸﾞﾗﾌ_2" hidden="1">[3]データ入力!$B$15:$B$39</definedName>
    <definedName name="_139______123Graph_Eｸﾞﾗﾌ_4" hidden="1">[2]A!$E$42:$E$112</definedName>
    <definedName name="_139______123Graph_Xｸﾞﾗﾌ_3" hidden="1">[3]データ入力!$B$15:$B$39</definedName>
    <definedName name="_14________123Graph_Aグラフ_1B" hidden="1">'[1]②-２コンビニ・大型'!#REF!</definedName>
    <definedName name="_14________123Graph_Aｸﾞﾗﾌ_8" hidden="1">[2]C!$B$3:$B$40</definedName>
    <definedName name="_140______123Graph_Xｸﾞﾗﾌ_1" hidden="1">[3]データ入力!$B$15:$B$39</definedName>
    <definedName name="_140______123Graph_Xｸﾞﾗﾌ_4" hidden="1">[3]データ入力!$B$15:$B$39</definedName>
    <definedName name="_141______123Graph_Xｸﾞﾗﾌ_10" hidden="1">[2]B!$A$4:$A$49</definedName>
    <definedName name="_141______123Graph_Xｸﾞﾗﾌ_5" hidden="1">[3]データ入力!$B$32:$B$39</definedName>
    <definedName name="_142______123Graph_Xｸﾞﾗﾌ_12" hidden="1">[2]A!$A$66:$A$101</definedName>
    <definedName name="_142______123Graph_Xｸﾞﾗﾌ_6" hidden="1">[2]A!$A$78:$A$113</definedName>
    <definedName name="_143______123Graph_Xｸﾞﾗﾌ_15" hidden="1">[2]E!$S$4:$S$41</definedName>
    <definedName name="_143______123Graph_Xｸﾞﾗﾌ_7" hidden="1">[2]A!$M$78:$M$113</definedName>
    <definedName name="_144______123Graph_Xｸﾞﾗﾌ_16" hidden="1">[2]E!$S$24:$S$41</definedName>
    <definedName name="_144_____123Graph_Aｸﾞﾗﾌ_1" hidden="1">[3]データ入力!$C$15:$C$39</definedName>
    <definedName name="_145______123Graph_Xグラフ_1B" localSheetId="0" hidden="1">#REF!</definedName>
    <definedName name="_145______123Graph_Xグラフ_1B" hidden="1">#REF!</definedName>
    <definedName name="_145_____123Graph_Aｸﾞﾗﾌ_10" hidden="1">[2]B!$E$4:$E$49</definedName>
    <definedName name="_146______123Graph_Xｸﾞﾗﾌ_2" hidden="1">[3]データ入力!$B$15:$B$39</definedName>
    <definedName name="_146_____123Graph_Aｸﾞﾗﾌ_11" hidden="1">[2]A!$D$66:$D$101</definedName>
    <definedName name="_147______123Graph_Xｸﾞﾗﾌ_3" hidden="1">[3]データ入力!$B$15:$B$39</definedName>
    <definedName name="_147_____123Graph_Aｸﾞﾗﾌ_12" hidden="1">[2]A!$C$66:$C$101</definedName>
    <definedName name="_148______123Graph_Xｸﾞﾗﾌ_4" hidden="1">[3]データ入力!$B$15:$B$39</definedName>
    <definedName name="_148_____123Graph_Aｸﾞﾗﾌ_13" hidden="1">[2]C!$A$1:$A$1</definedName>
    <definedName name="_149______123Graph_Xｸﾞﾗﾌ_5" hidden="1">[3]データ入力!$B$32:$B$39</definedName>
    <definedName name="_149_____123Graph_Aｸﾞﾗﾌ_14" hidden="1">[2]E!$F$3:$F$42</definedName>
    <definedName name="_15________123Graph_Aｸﾞﾗﾌ_6" hidden="1">[2]A!$J$78:$J$113</definedName>
    <definedName name="_15________123Graph_Aｸﾞﾗﾌ_9" hidden="1">[2]B!$C$4:$C$49</definedName>
    <definedName name="_150______123Graph_Xｸﾞﾗﾌ_6" hidden="1">[2]A!$A$78:$A$113</definedName>
    <definedName name="_150_____123Graph_Aｸﾞﾗﾌ_15" hidden="1">[2]E!$V$4:$V$41</definedName>
    <definedName name="_151______123Graph_Xｸﾞﾗﾌ_7" hidden="1">[2]A!$M$78:$M$113</definedName>
    <definedName name="_151_____123Graph_Aｸﾞﾗﾌ_16" hidden="1">[2]E!$X$24:$X$41</definedName>
    <definedName name="_152_____123Graph_Aｸﾞﾗﾌ_1" hidden="1">[3]データ入力!$C$15:$C$39</definedName>
    <definedName name="_152_____123Graph_Aｸﾞﾗﾌ_17" hidden="1">[2]D!$B$3:$B$48</definedName>
    <definedName name="_153_____123Graph_Aｸﾞﾗﾌ_10" hidden="1">[2]B!$E$4:$E$49</definedName>
    <definedName name="_153_____123Graph_Aｸﾞﾗﾌ_2" hidden="1">[3]データ入力!$E$15:$E$39</definedName>
    <definedName name="_154_____123Graph_Aｸﾞﾗﾌ_11" hidden="1">[2]A!$D$66:$D$101</definedName>
    <definedName name="_154_____123Graph_Aｸﾞﾗﾌ_3" hidden="1">[3]データ入力!$G$15:$G$39</definedName>
    <definedName name="_155_____123Graph_Aｸﾞﾗﾌ_12" hidden="1">[2]A!$C$66:$C$101</definedName>
    <definedName name="_155_____123Graph_Aｸﾞﾗﾌ_4" hidden="1">[3]データ入力!$J$15:$J$39</definedName>
    <definedName name="_156_____123Graph_Aｸﾞﾗﾌ_13" hidden="1">[2]C!$A$1:$A$1</definedName>
    <definedName name="_156_____123Graph_Aｸﾞﾗﾌ_5" hidden="1">[3]データ入力!$M$32:$M$39</definedName>
    <definedName name="_157_____123Graph_Aｸﾞﾗﾌ_14" hidden="1">[2]E!$F$3:$F$42</definedName>
    <definedName name="_157_____123Graph_Aｸﾞﾗﾌ_6" hidden="1">[2]A!$J$78:$J$113</definedName>
    <definedName name="_158_____123Graph_Aｸﾞﾗﾌ_15" hidden="1">[2]E!$V$4:$V$41</definedName>
    <definedName name="_158_____123Graph_Aｸﾞﾗﾌ_7" hidden="1">[2]A!$L$78:$L$113</definedName>
    <definedName name="_159_____123Graph_Aｸﾞﾗﾌ_16" hidden="1">[2]E!$X$24:$X$41</definedName>
    <definedName name="_159_____123Graph_Aｸﾞﾗﾌ_8" hidden="1">[2]C!$B$3:$B$40</definedName>
    <definedName name="_16________123Graph_Aｸﾞﾗﾌ_7" hidden="1">[2]A!$L$78:$L$113</definedName>
    <definedName name="_16________123Graph_Bｸﾞﾗﾌ_10" hidden="1">[2]B!$F$4:$F$49</definedName>
    <definedName name="_160_____123Graph_Aｸﾞﾗﾌ_17" hidden="1">[2]D!$B$3:$B$48</definedName>
    <definedName name="_160_____123Graph_Aｸﾞﾗﾌ_9" hidden="1">[2]B!$C$4:$C$49</definedName>
    <definedName name="_161_____123Graph_Aｸﾞﾗﾌ_2" hidden="1">[3]データ入力!$E$15:$E$39</definedName>
    <definedName name="_161_____123Graph_Bｸﾞﾗﾌ_1" hidden="1">[3]データ入力!$D$15:$D$39</definedName>
    <definedName name="_162_____123Graph_Aｸﾞﾗﾌ_3" hidden="1">[3]データ入力!$G$15:$G$39</definedName>
    <definedName name="_162_____123Graph_Bｸﾞﾗﾌ_10" hidden="1">[2]B!$F$4:$F$49</definedName>
    <definedName name="_163_____123Graph_Aｸﾞﾗﾌ_4" hidden="1">[3]データ入力!$J$15:$J$39</definedName>
    <definedName name="_163_____123Graph_Bｸﾞﾗﾌ_13" hidden="1">[2]C!$C$3:$C$41</definedName>
    <definedName name="_164_____123Graph_Aｸﾞﾗﾌ_5" hidden="1">[3]データ入力!$M$32:$M$39</definedName>
    <definedName name="_164_____123Graph_Bｸﾞﾗﾌ_14" hidden="1">[2]E!$G$3:$G$42</definedName>
    <definedName name="_165_____123Graph_Aｸﾞﾗﾌ_6" hidden="1">[2]A!$J$78:$J$113</definedName>
    <definedName name="_165_____123Graph_Bｸﾞﾗﾌ_15" hidden="1">[2]E!$W$4:$W$41</definedName>
    <definedName name="_166_____123Graph_Aｸﾞﾗﾌ_7" hidden="1">[2]A!$L$78:$L$113</definedName>
    <definedName name="_166_____123Graph_Bｸﾞﾗﾌ_16" hidden="1">[2]E!$Y$24:$Y$41</definedName>
    <definedName name="_167_____123Graph_Aｸﾞﾗﾌ_8" hidden="1">[2]C!$B$3:$B$40</definedName>
    <definedName name="_167_____123Graph_Bｸﾞﾗﾌ_17" hidden="1">[2]D!$C$3:$C$48</definedName>
    <definedName name="_168_____123Graph_Aｸﾞﾗﾌ_9" hidden="1">[2]B!$C$4:$C$49</definedName>
    <definedName name="_168_____123Graph_Bｸﾞﾗﾌ_2" hidden="1">[3]データ入力!$F$15:$F$39</definedName>
    <definedName name="_169_____123Graph_Bｸﾞﾗﾌ_1" hidden="1">[3]データ入力!$D$15:$D$39</definedName>
    <definedName name="_169_____123Graph_Bｸﾞﾗﾌ_3" hidden="1">[3]データ入力!$H$15:$H$39</definedName>
    <definedName name="_17________123Graph_Aｸﾞﾗﾌ_8" hidden="1">[2]C!$B$3:$B$40</definedName>
    <definedName name="_17________123Graph_Bｸﾞﾗﾌ_13" hidden="1">[2]C!$C$3:$C$41</definedName>
    <definedName name="_170_____123Graph_Bｸﾞﾗﾌ_10" hidden="1">[2]B!$F$4:$F$49</definedName>
    <definedName name="_170_____123Graph_Bｸﾞﾗﾌ_4" hidden="1">[3]データ入力!$K$15:$K$39</definedName>
    <definedName name="_171_____123Graph_Bｸﾞﾗﾌ_13" hidden="1">[2]C!$C$3:$C$41</definedName>
    <definedName name="_171_____123Graph_Bｸﾞﾗﾌ_5" hidden="1">[3]データ入力!$N$32:$N$39</definedName>
    <definedName name="_172_____123Graph_Bｸﾞﾗﾌ_14" hidden="1">[2]E!$G$3:$G$42</definedName>
    <definedName name="_172_____123Graph_Bｸﾞﾗﾌ_6" hidden="1">[2]A!$K$78:$K$113</definedName>
    <definedName name="_173_____123Graph_Bｸﾞﾗﾌ_15" hidden="1">[2]E!$W$4:$W$41</definedName>
    <definedName name="_173_____123Graph_Bｸﾞﾗﾌ_7" hidden="1">[2]A!$N$78:$N$113</definedName>
    <definedName name="_174_____123Graph_Bｸﾞﾗﾌ_16" hidden="1">[2]E!$Y$24:$Y$41</definedName>
    <definedName name="_174_____123Graph_Bｸﾞﾗﾌ_8" hidden="1">[2]C!$C$3:$C$40</definedName>
    <definedName name="_175_____123Graph_Bｸﾞﾗﾌ_17" hidden="1">[2]D!$C$3:$C$48</definedName>
    <definedName name="_175_____123Graph_Bｸﾞﾗﾌ_9" hidden="1">[2]B!$B$4:$B$49</definedName>
    <definedName name="_176_____123Graph_Bｸﾞﾗﾌ_2" hidden="1">[3]データ入力!$F$15:$F$39</definedName>
    <definedName name="_176_____123Graph_Cｸﾞﾗﾌ_13" hidden="1">[2]C!$D$3:$D$41</definedName>
    <definedName name="_177_____123Graph_Bｸﾞﾗﾌ_3" hidden="1">[3]データ入力!$H$15:$H$39</definedName>
    <definedName name="_177_____123Graph_Cグラフ_1B" localSheetId="0" hidden="1">#REF!</definedName>
    <definedName name="_177_____123Graph_Cグラフ_1B" hidden="1">#REF!</definedName>
    <definedName name="_178_____123Graph_Bｸﾞﾗﾌ_4" hidden="1">[3]データ入力!$K$15:$K$39</definedName>
    <definedName name="_178_____123Graph_Cｸﾞﾗﾌ_2" hidden="1">[2]A!$C$78:$C$113</definedName>
    <definedName name="_179_____123Graph_Bｸﾞﾗﾌ_5" hidden="1">[3]データ入力!$N$32:$N$39</definedName>
    <definedName name="_179_____123Graph_Cｸﾞﾗﾌ_3" hidden="1">[3]データ入力!$I$15:$I$39</definedName>
    <definedName name="_18________123Graph_Aｸﾞﾗﾌ_9" hidden="1">[2]B!$C$4:$C$49</definedName>
    <definedName name="_18________123Graph_Bｸﾞﾗﾌ_14" hidden="1">[2]E!$G$3:$G$42</definedName>
    <definedName name="_180_____123Graph_Bｸﾞﾗﾌ_6" hidden="1">[2]A!$K$78:$K$113</definedName>
    <definedName name="_180_____123Graph_Cｸﾞﾗﾌ_4" hidden="1">[3]データ入力!$L$15:$L$39</definedName>
    <definedName name="_181_____123Graph_Bｸﾞﾗﾌ_7" hidden="1">[2]A!$N$78:$N$113</definedName>
    <definedName name="_181_____123Graph_Cｸﾞﾗﾌ_5" hidden="1">[3]データ入力!$O$32:$O$39</definedName>
    <definedName name="_182_____123Graph_Bｸﾞﾗﾌ_8" hidden="1">[2]C!$C$3:$C$40</definedName>
    <definedName name="_182_____123Graph_Cｸﾞﾗﾌ_7" hidden="1">[2]A!$O$78:$O$113</definedName>
    <definedName name="_183_____123Graph_Bｸﾞﾗﾌ_9" hidden="1">[2]B!$B$4:$B$49</definedName>
    <definedName name="_183_____123Graph_Cｸﾞﾗﾌ_8" hidden="1">[2]C!$D$3:$D$40</definedName>
    <definedName name="_184_____123Graph_Cｸﾞﾗﾌ_13" hidden="1">[2]C!$D$3:$D$41</definedName>
    <definedName name="_184_____123Graph_Dグラフ_1B" localSheetId="0" hidden="1">#REF!</definedName>
    <definedName name="_184_____123Graph_Dグラフ_1B" hidden="1">#REF!</definedName>
    <definedName name="_185_____123Graph_Cグラフ_1B" localSheetId="0" hidden="1">#REF!</definedName>
    <definedName name="_185_____123Graph_Cグラフ_1B" hidden="1">#REF!</definedName>
    <definedName name="_185_____123Graph_Dｸﾞﾗﾌ_2" hidden="1">[2]A!$I$78:$I$113</definedName>
    <definedName name="_186_____123Graph_Cｸﾞﾗﾌ_2" hidden="1">[2]A!$C$78:$C$113</definedName>
    <definedName name="_186_____123Graph_Dｸﾞﾗﾌ_3" hidden="1">[2]A!$E$78:$E$113</definedName>
    <definedName name="_187_____123Graph_Cｸﾞﾗﾌ_3" hidden="1">[3]データ入力!$I$15:$I$39</definedName>
    <definedName name="_187_____123Graph_Dｸﾞﾗﾌ_5" hidden="1">[2]A!$H$42:$H$113</definedName>
    <definedName name="_188_____123Graph_Cｸﾞﾗﾌ_4" hidden="1">[3]データ入力!$L$15:$L$39</definedName>
    <definedName name="_188_____123Graph_Eｸﾞﾗﾌ_4" hidden="1">[2]A!$E$42:$E$112</definedName>
    <definedName name="_189_____123Graph_Cｸﾞﾗﾌ_5" hidden="1">[3]データ入力!$O$32:$O$39</definedName>
    <definedName name="_189_____123Graph_Xｸﾞﾗﾌ_1" hidden="1">[3]データ入力!$B$15:$B$39</definedName>
    <definedName name="_19________123Graph_Bｸﾞﾗﾌ_10" hidden="1">[2]B!$F$4:$F$49</definedName>
    <definedName name="_19________123Graph_Bｸﾞﾗﾌ_15" hidden="1">[2]E!$W$4:$W$41</definedName>
    <definedName name="_190_____123Graph_Cｸﾞﾗﾌ_7" hidden="1">[2]A!$O$78:$O$113</definedName>
    <definedName name="_190_____123Graph_Xｸﾞﾗﾌ_10" hidden="1">[2]B!$A$4:$A$49</definedName>
    <definedName name="_191_____123Graph_Cｸﾞﾗﾌ_8" hidden="1">[2]C!$D$3:$D$40</definedName>
    <definedName name="_191_____123Graph_Xｸﾞﾗﾌ_12" hidden="1">[2]A!$A$66:$A$101</definedName>
    <definedName name="_192_____123Graph_Dグラフ_1B" localSheetId="0" hidden="1">#REF!</definedName>
    <definedName name="_192_____123Graph_Dグラフ_1B" hidden="1">#REF!</definedName>
    <definedName name="_192_____123Graph_Xｸﾞﾗﾌ_15" hidden="1">[2]E!$S$4:$S$41</definedName>
    <definedName name="_193_____123Graph_Dｸﾞﾗﾌ_2" hidden="1">[2]A!$I$78:$I$113</definedName>
    <definedName name="_193_____123Graph_Xｸﾞﾗﾌ_16" hidden="1">[2]E!$S$24:$S$41</definedName>
    <definedName name="_194_____123Graph_Dｸﾞﾗﾌ_3" hidden="1">[2]A!$E$78:$E$113</definedName>
    <definedName name="_194_____123Graph_Xグラフ_1B" localSheetId="0" hidden="1">#REF!</definedName>
    <definedName name="_194_____123Graph_Xグラフ_1B" hidden="1">#REF!</definedName>
    <definedName name="_195_____123Graph_Dｸﾞﾗﾌ_5" hidden="1">[2]A!$H$42:$H$113</definedName>
    <definedName name="_195_____123Graph_Xｸﾞﾗﾌ_2" hidden="1">[3]データ入力!$B$15:$B$39</definedName>
    <definedName name="_196_____123Graph_Eｸﾞﾗﾌ_4" hidden="1">[2]A!$E$42:$E$112</definedName>
    <definedName name="_196_____123Graph_Xｸﾞﾗﾌ_3" hidden="1">[3]データ入力!$B$15:$B$39</definedName>
    <definedName name="_197_____123Graph_Xｸﾞﾗﾌ_1" hidden="1">[3]データ入力!$B$15:$B$39</definedName>
    <definedName name="_197_____123Graph_Xｸﾞﾗﾌ_4" hidden="1">[3]データ入力!$B$15:$B$39</definedName>
    <definedName name="_198_____123Graph_Xｸﾞﾗﾌ_10" hidden="1">[2]B!$A$4:$A$49</definedName>
    <definedName name="_198_____123Graph_Xｸﾞﾗﾌ_5" hidden="1">[3]データ入力!$B$32:$B$39</definedName>
    <definedName name="_199_____123Graph_Xｸﾞﾗﾌ_12" hidden="1">[2]A!$A$66:$A$101</definedName>
    <definedName name="_199_____123Graph_Xｸﾞﾗﾌ_6" hidden="1">[2]A!$A$78:$A$113</definedName>
    <definedName name="_2__________123Graph_Aグラフ_1B" hidden="1">'[1]②-２コンビニ・大型'!#REF!</definedName>
    <definedName name="_2__________123Graph_Bグラフ_1B" hidden="1">'[1]②-２コンビニ・大型'!#REF!</definedName>
    <definedName name="_20________123Graph_Bｸﾞﾗﾌ_13" hidden="1">[2]C!$C$3:$C$41</definedName>
    <definedName name="_20________123Graph_Bｸﾞﾗﾌ_16" hidden="1">[2]E!$Y$24:$Y$41</definedName>
    <definedName name="_200_____123Graph_Xｸﾞﾗﾌ_15" hidden="1">[2]E!$S$4:$S$41</definedName>
    <definedName name="_200_____123Graph_Xｸﾞﾗﾌ_7" hidden="1">[2]A!$M$78:$M$113</definedName>
    <definedName name="_201_____123Graph_Xｸﾞﾗﾌ_16" hidden="1">[2]E!$S$24:$S$41</definedName>
    <definedName name="_201____123Graph_Aｸﾞﾗﾌ_1" localSheetId="0" hidden="1">#REF!</definedName>
    <definedName name="_201____123Graph_Aｸﾞﾗﾌ_1" hidden="1">#REF!</definedName>
    <definedName name="_202_____123Graph_Xグラフ_1B" localSheetId="0" hidden="1">#REF!</definedName>
    <definedName name="_202_____123Graph_Xグラフ_1B" hidden="1">#REF!</definedName>
    <definedName name="_202____123Graph_Aｸﾞﾗﾌ_10" hidden="1">[2]B!$E$4:$E$49</definedName>
    <definedName name="_203_____123Graph_Xｸﾞﾗﾌ_2" hidden="1">[3]データ入力!$B$15:$B$39</definedName>
    <definedName name="_203____123Graph_Aｸﾞﾗﾌ_11" hidden="1">[2]A!$D$66:$D$101</definedName>
    <definedName name="_204_____123Graph_Xｸﾞﾗﾌ_3" hidden="1">[3]データ入力!$B$15:$B$39</definedName>
    <definedName name="_204____123Graph_Aｸﾞﾗﾌ_12" hidden="1">[2]A!$C$66:$C$101</definedName>
    <definedName name="_205_____123Graph_Xｸﾞﾗﾌ_4" hidden="1">[3]データ入力!$B$15:$B$39</definedName>
    <definedName name="_205____123Graph_Aｸﾞﾗﾌ_13" hidden="1">[2]C!$A$1:$A$1</definedName>
    <definedName name="_206_____123Graph_Xｸﾞﾗﾌ_5" hidden="1">[3]データ入力!$B$32:$B$39</definedName>
    <definedName name="_206____123Graph_Aｸﾞﾗﾌ_14" hidden="1">[2]E!$F$3:$F$42</definedName>
    <definedName name="_207_____123Graph_Xｸﾞﾗﾌ_6" hidden="1">[2]A!$A$78:$A$113</definedName>
    <definedName name="_207____123Graph_Aｸﾞﾗﾌ_15" hidden="1">[2]E!$V$4:$V$41</definedName>
    <definedName name="_208_____123Graph_Xｸﾞﾗﾌ_7" hidden="1">[2]A!$M$78:$M$113</definedName>
    <definedName name="_208____123Graph_Aｸﾞﾗﾌ_16" hidden="1">[2]E!$X$24:$X$41</definedName>
    <definedName name="_209____123Graph_Aｸﾞﾗﾌ_1" localSheetId="0" hidden="1">#REF!</definedName>
    <definedName name="_209____123Graph_Aｸﾞﾗﾌ_1" hidden="1">#REF!</definedName>
    <definedName name="_209____123Graph_Aｸﾞﾗﾌ_17" hidden="1">[2]D!$B$3:$B$48</definedName>
    <definedName name="_21________123Graph_Bｸﾞﾗﾌ_14" hidden="1">[2]E!$G$3:$G$42</definedName>
    <definedName name="_21________123Graph_Bｸﾞﾗﾌ_17" hidden="1">[2]D!$C$3:$C$48</definedName>
    <definedName name="_210____123Graph_Aｸﾞﾗﾌ_10" hidden="1">[2]B!$E$4:$E$49</definedName>
    <definedName name="_210____123Graph_Aグラフ_1B" hidden="1">'[1]②-２コンビニ・大型'!#REF!</definedName>
    <definedName name="_211____123Graph_Aｸﾞﾗﾌ_11" hidden="1">[2]A!$D$66:$D$101</definedName>
    <definedName name="_211____123Graph_Aｸﾞﾗﾌ_2" localSheetId="0" hidden="1">#REF!</definedName>
    <definedName name="_211____123Graph_Aｸﾞﾗﾌ_2" hidden="1">#REF!</definedName>
    <definedName name="_212____123Graph_Aｸﾞﾗﾌ_12" hidden="1">[2]A!$C$66:$C$101</definedName>
    <definedName name="_212____123Graph_Aｸﾞﾗﾌ_3" localSheetId="0" hidden="1">#REF!</definedName>
    <definedName name="_212____123Graph_Aｸﾞﾗﾌ_3" hidden="1">#REF!</definedName>
    <definedName name="_213____123Graph_Aｸﾞﾗﾌ_13" hidden="1">[2]C!$A$1:$A$1</definedName>
    <definedName name="_213____123Graph_Aｸﾞﾗﾌ_4" localSheetId="0" hidden="1">#REF!</definedName>
    <definedName name="_213____123Graph_Aｸﾞﾗﾌ_4" hidden="1">#REF!</definedName>
    <definedName name="_214____123Graph_Aｸﾞﾗﾌ_14" hidden="1">[2]E!$F$3:$F$42</definedName>
    <definedName name="_214____123Graph_Aｸﾞﾗﾌ_5" localSheetId="0" hidden="1">#REF!</definedName>
    <definedName name="_214____123Graph_Aｸﾞﾗﾌ_5" hidden="1">#REF!</definedName>
    <definedName name="_215____123Graph_Aｸﾞﾗﾌ_15" hidden="1">[2]E!$V$4:$V$41</definedName>
    <definedName name="_215____123Graph_Aｸﾞﾗﾌ_6" hidden="1">[2]A!$J$78:$J$113</definedName>
    <definedName name="_216____123Graph_Aｸﾞﾗﾌ_16" hidden="1">[2]E!$X$24:$X$41</definedName>
    <definedName name="_216____123Graph_Aｸﾞﾗﾌ_7" hidden="1">[2]A!$L$78:$L$113</definedName>
    <definedName name="_217____123Graph_Aｸﾞﾗﾌ_17" hidden="1">[2]D!$B$3:$B$48</definedName>
    <definedName name="_217____123Graph_Aｸﾞﾗﾌ_8" hidden="1">[2]C!$B$3:$B$40</definedName>
    <definedName name="_218____123Graph_Aｸﾞﾗﾌ_9" hidden="1">[2]B!$C$4:$C$49</definedName>
    <definedName name="_219____123Graph_Aグラフ_1B" hidden="1">'[1]②-２コンビニ・大型'!#REF!</definedName>
    <definedName name="_219____123Graph_Bｸﾞﾗﾌ_1" localSheetId="0" hidden="1">#REF!</definedName>
    <definedName name="_219____123Graph_Bｸﾞﾗﾌ_1" hidden="1">#REF!</definedName>
    <definedName name="_22________123Graph_Bｸﾞﾗﾌ_15" hidden="1">[2]E!$W$4:$W$41</definedName>
    <definedName name="_22________123Graph_Bグラフ_1B" hidden="1">'[1]②-２コンビニ・大型'!#REF!</definedName>
    <definedName name="_220____123Graph_Aｸﾞﾗﾌ_2" localSheetId="0" hidden="1">#REF!</definedName>
    <definedName name="_220____123Graph_Aｸﾞﾗﾌ_2" hidden="1">#REF!</definedName>
    <definedName name="_220____123Graph_Bｸﾞﾗﾌ_10" hidden="1">[2]B!$F$4:$F$49</definedName>
    <definedName name="_221____123Graph_Aｸﾞﾗﾌ_3" localSheetId="0" hidden="1">#REF!</definedName>
    <definedName name="_221____123Graph_Aｸﾞﾗﾌ_3" hidden="1">#REF!</definedName>
    <definedName name="_221____123Graph_Bｸﾞﾗﾌ_13" hidden="1">[2]C!$C$3:$C$41</definedName>
    <definedName name="_222____123Graph_Aｸﾞﾗﾌ_4" localSheetId="0" hidden="1">#REF!</definedName>
    <definedName name="_222____123Graph_Aｸﾞﾗﾌ_4" hidden="1">#REF!</definedName>
    <definedName name="_222____123Graph_Bｸﾞﾗﾌ_14" hidden="1">[2]E!$G$3:$G$42</definedName>
    <definedName name="_223____123Graph_Aｸﾞﾗﾌ_5" localSheetId="0" hidden="1">#REF!</definedName>
    <definedName name="_223____123Graph_Aｸﾞﾗﾌ_5" hidden="1">#REF!</definedName>
    <definedName name="_223____123Graph_Bｸﾞﾗﾌ_15" hidden="1">[2]E!$W$4:$W$41</definedName>
    <definedName name="_224____123Graph_Aｸﾞﾗﾌ_6" hidden="1">[2]A!$J$78:$J$113</definedName>
    <definedName name="_224____123Graph_Bｸﾞﾗﾌ_16" hidden="1">[2]E!$Y$24:$Y$41</definedName>
    <definedName name="_225____123Graph_Aｸﾞﾗﾌ_7" hidden="1">[2]A!$L$78:$L$113</definedName>
    <definedName name="_225____123Graph_Bｸﾞﾗﾌ_17" hidden="1">[2]D!$C$3:$C$48</definedName>
    <definedName name="_226____123Graph_Aｸﾞﾗﾌ_8" hidden="1">[2]C!$B$3:$B$40</definedName>
    <definedName name="_226____123Graph_Bグラフ_1B" hidden="1">'[1]②-２コンビニ・大型'!#REF!</definedName>
    <definedName name="_227____123Graph_Aｸﾞﾗﾌ_9" hidden="1">[2]B!$C$4:$C$49</definedName>
    <definedName name="_227____123Graph_Bｸﾞﾗﾌ_2" localSheetId="0" hidden="1">#REF!</definedName>
    <definedName name="_227____123Graph_Bｸﾞﾗﾌ_2" hidden="1">#REF!</definedName>
    <definedName name="_228____123Graph_Bｸﾞﾗﾌ_1" localSheetId="0" hidden="1">#REF!</definedName>
    <definedName name="_228____123Graph_Bｸﾞﾗﾌ_1" hidden="1">#REF!</definedName>
    <definedName name="_228____123Graph_Bｸﾞﾗﾌ_3" localSheetId="0" hidden="1">#REF!</definedName>
    <definedName name="_228____123Graph_Bｸﾞﾗﾌ_3" hidden="1">#REF!</definedName>
    <definedName name="_229____123Graph_Bｸﾞﾗﾌ_10" hidden="1">[2]B!$F$4:$F$49</definedName>
    <definedName name="_229____123Graph_Bｸﾞﾗﾌ_4" localSheetId="0" hidden="1">#REF!</definedName>
    <definedName name="_229____123Graph_Bｸﾞﾗﾌ_4" hidden="1">#REF!</definedName>
    <definedName name="_23________123Graph_Bｸﾞﾗﾌ_16" hidden="1">[2]E!$Y$24:$Y$41</definedName>
    <definedName name="_23________123Graph_Bｸﾞﾗﾌ_6" hidden="1">[2]A!$K$78:$K$113</definedName>
    <definedName name="_230____123Graph_Bｸﾞﾗﾌ_13" hidden="1">[2]C!$C$3:$C$41</definedName>
    <definedName name="_230____123Graph_Bｸﾞﾗﾌ_5" localSheetId="0" hidden="1">#REF!</definedName>
    <definedName name="_230____123Graph_Bｸﾞﾗﾌ_5" hidden="1">#REF!</definedName>
    <definedName name="_231____123Graph_Bｸﾞﾗﾌ_14" hidden="1">[2]E!$G$3:$G$42</definedName>
    <definedName name="_231____123Graph_Bｸﾞﾗﾌ_6" hidden="1">[2]A!$K$78:$K$113</definedName>
    <definedName name="_232____123Graph_Bｸﾞﾗﾌ_15" hidden="1">[2]E!$W$4:$W$41</definedName>
    <definedName name="_232____123Graph_Bｸﾞﾗﾌ_7" hidden="1">[2]A!$N$78:$N$113</definedName>
    <definedName name="_233____123Graph_Bｸﾞﾗﾌ_16" hidden="1">[2]E!$Y$24:$Y$41</definedName>
    <definedName name="_233____123Graph_Bｸﾞﾗﾌ_8" hidden="1">[2]C!$C$3:$C$40</definedName>
    <definedName name="_234____123Graph_Bｸﾞﾗﾌ_17" hidden="1">[2]D!$C$3:$C$48</definedName>
    <definedName name="_234____123Graph_Bｸﾞﾗﾌ_9" hidden="1">[2]B!$B$4:$B$49</definedName>
    <definedName name="_235____123Graph_Cｸﾞﾗﾌ_13" hidden="1">[2]C!$D$3:$D$41</definedName>
    <definedName name="_236____123Graph_Bグラフ_1B" hidden="1">'[1]②-２コンビニ・大型'!#REF!</definedName>
    <definedName name="_236____123Graph_Cグラフ_1B" localSheetId="0" hidden="1">#REF!</definedName>
    <definedName name="_236____123Graph_Cグラフ_1B" hidden="1">#REF!</definedName>
    <definedName name="_237____123Graph_Bｸﾞﾗﾌ_2" localSheetId="0" hidden="1">#REF!</definedName>
    <definedName name="_237____123Graph_Bｸﾞﾗﾌ_2" hidden="1">#REF!</definedName>
    <definedName name="_237____123Graph_Cｸﾞﾗﾌ_2" hidden="1">[2]A!$C$78:$C$113</definedName>
    <definedName name="_238____123Graph_Bｸﾞﾗﾌ_3" localSheetId="0" hidden="1">#REF!</definedName>
    <definedName name="_238____123Graph_Bｸﾞﾗﾌ_3" hidden="1">#REF!</definedName>
    <definedName name="_238____123Graph_Cｸﾞﾗﾌ_3" localSheetId="0" hidden="1">#REF!</definedName>
    <definedName name="_238____123Graph_Cｸﾞﾗﾌ_3" hidden="1">#REF!</definedName>
    <definedName name="_239____123Graph_Bｸﾞﾗﾌ_4" localSheetId="0" hidden="1">#REF!</definedName>
    <definedName name="_239____123Graph_Bｸﾞﾗﾌ_4" hidden="1">#REF!</definedName>
    <definedName name="_239____123Graph_Cｸﾞﾗﾌ_4" hidden="1">#REF!</definedName>
    <definedName name="_24________123Graph_Bｸﾞﾗﾌ_17" hidden="1">[2]D!$C$3:$C$48</definedName>
    <definedName name="_24________123Graph_Bｸﾞﾗﾌ_7" hidden="1">[2]A!$N$78:$N$113</definedName>
    <definedName name="_240____123Graph_Bｸﾞﾗﾌ_5" localSheetId="0" hidden="1">#REF!</definedName>
    <definedName name="_240____123Graph_Bｸﾞﾗﾌ_5" hidden="1">#REF!</definedName>
    <definedName name="_240____123Graph_Cｸﾞﾗﾌ_5" localSheetId="0" hidden="1">#REF!</definedName>
    <definedName name="_240____123Graph_Cｸﾞﾗﾌ_5" hidden="1">#REF!</definedName>
    <definedName name="_241____123Graph_Bｸﾞﾗﾌ_6" hidden="1">[2]A!$K$78:$K$113</definedName>
    <definedName name="_241____123Graph_Cｸﾞﾗﾌ_7" hidden="1">[2]A!$O$78:$O$113</definedName>
    <definedName name="_242____123Graph_Bｸﾞﾗﾌ_7" hidden="1">[2]A!$N$78:$N$113</definedName>
    <definedName name="_242____123Graph_Cｸﾞﾗﾌ_8" hidden="1">[2]C!$D$3:$D$40</definedName>
    <definedName name="_243____123Graph_Bｸﾞﾗﾌ_8" hidden="1">[2]C!$C$3:$C$40</definedName>
    <definedName name="_243____123Graph_Dグラフ_1B" localSheetId="0" hidden="1">#REF!</definedName>
    <definedName name="_243____123Graph_Dグラフ_1B" hidden="1">#REF!</definedName>
    <definedName name="_244____123Graph_Bｸﾞﾗﾌ_9" hidden="1">[2]B!$B$4:$B$49</definedName>
    <definedName name="_244____123Graph_Dｸﾞﾗﾌ_2" hidden="1">[2]A!$I$78:$I$113</definedName>
    <definedName name="_245____123Graph_Cｸﾞﾗﾌ_13" hidden="1">[2]C!$D$3:$D$41</definedName>
    <definedName name="_245____123Graph_Dｸﾞﾗﾌ_3" hidden="1">[2]A!$E$78:$E$113</definedName>
    <definedName name="_246____123Graph_Cグラフ_1B" localSheetId="0" hidden="1">#REF!</definedName>
    <definedName name="_246____123Graph_Cグラフ_1B" hidden="1">#REF!</definedName>
    <definedName name="_246____123Graph_Dｸﾞﾗﾌ_5" hidden="1">[2]A!$H$42:$H$113</definedName>
    <definedName name="_247____123Graph_Cｸﾞﾗﾌ_2" hidden="1">[2]A!$C$78:$C$113</definedName>
    <definedName name="_247____123Graph_Eｸﾞﾗﾌ_4" hidden="1">[2]A!$E$42:$E$112</definedName>
    <definedName name="_248____123Graph_Cｸﾞﾗﾌ_3" localSheetId="0" hidden="1">#REF!</definedName>
    <definedName name="_248____123Graph_Cｸﾞﾗﾌ_3" hidden="1">#REF!</definedName>
    <definedName name="_248____123Graph_Xｸﾞﾗﾌ_1" localSheetId="0" hidden="1">#REF!</definedName>
    <definedName name="_248____123Graph_Xｸﾞﾗﾌ_1" hidden="1">#REF!</definedName>
    <definedName name="_249____123Graph_Cｸﾞﾗﾌ_4" localSheetId="0" hidden="1">#REF!</definedName>
    <definedName name="_249____123Graph_Cｸﾞﾗﾌ_4" hidden="1">#REF!</definedName>
    <definedName name="_249____123Graph_Xｸﾞﾗﾌ_10" hidden="1">[2]B!$A$4:$A$49</definedName>
    <definedName name="_25________123Graph_Bｸﾞﾗﾌ_8" hidden="1">[2]C!$C$3:$C$40</definedName>
    <definedName name="_250____123Graph_Cｸﾞﾗﾌ_5" localSheetId="0" hidden="1">#REF!</definedName>
    <definedName name="_250____123Graph_Cｸﾞﾗﾌ_5" hidden="1">#REF!</definedName>
    <definedName name="_250____123Graph_Xｸﾞﾗﾌ_12" hidden="1">[2]A!$A$66:$A$101</definedName>
    <definedName name="_251____123Graph_Cｸﾞﾗﾌ_7" hidden="1">[2]A!$O$78:$O$113</definedName>
    <definedName name="_251____123Graph_Xｸﾞﾗﾌ_15" hidden="1">[2]E!$S$4:$S$41</definedName>
    <definedName name="_252____123Graph_Cｸﾞﾗﾌ_8" hidden="1">[2]C!$D$3:$D$40</definedName>
    <definedName name="_252____123Graph_Xｸﾞﾗﾌ_16" hidden="1">[2]E!$S$24:$S$41</definedName>
    <definedName name="_253____123Graph_Dグラフ_1B" localSheetId="0" hidden="1">#REF!</definedName>
    <definedName name="_253____123Graph_Dグラフ_1B" hidden="1">#REF!</definedName>
    <definedName name="_253____123Graph_Xグラフ_1B" localSheetId="0" hidden="1">#REF!</definedName>
    <definedName name="_253____123Graph_Xグラフ_1B" hidden="1">#REF!</definedName>
    <definedName name="_254____123Graph_Dｸﾞﾗﾌ_2" hidden="1">[2]A!$I$78:$I$113</definedName>
    <definedName name="_254____123Graph_Xｸﾞﾗﾌ_2" localSheetId="0" hidden="1">#REF!</definedName>
    <definedName name="_254____123Graph_Xｸﾞﾗﾌ_2" hidden="1">#REF!</definedName>
    <definedName name="_255____123Graph_Dｸﾞﾗﾌ_3" hidden="1">[2]A!$E$78:$E$113</definedName>
    <definedName name="_255____123Graph_Xｸﾞﾗﾌ_3" localSheetId="0" hidden="1">#REF!</definedName>
    <definedName name="_255____123Graph_Xｸﾞﾗﾌ_3" hidden="1">#REF!</definedName>
    <definedName name="_256____123Graph_Dｸﾞﾗﾌ_5" hidden="1">[2]A!$H$42:$H$113</definedName>
    <definedName name="_256____123Graph_Xｸﾞﾗﾌ_4" localSheetId="0" hidden="1">#REF!</definedName>
    <definedName name="_256____123Graph_Xｸﾞﾗﾌ_4" hidden="1">#REF!</definedName>
    <definedName name="_257____123Graph_Eｸﾞﾗﾌ_4" hidden="1">[2]A!$E$42:$E$112</definedName>
    <definedName name="_257____123Graph_Xｸﾞﾗﾌ_5" localSheetId="0" hidden="1">#REF!</definedName>
    <definedName name="_257____123Graph_Xｸﾞﾗﾌ_5" hidden="1">#REF!</definedName>
    <definedName name="_258____123Graph_Xｸﾞﾗﾌ_1" localSheetId="0" hidden="1">#REF!</definedName>
    <definedName name="_258____123Graph_Xｸﾞﾗﾌ_1" hidden="1">#REF!</definedName>
    <definedName name="_258____123Graph_Xｸﾞﾗﾌ_6" hidden="1">[2]A!$A$78:$A$113</definedName>
    <definedName name="_259____123Graph_Xｸﾞﾗﾌ_10" hidden="1">[2]B!$A$4:$A$49</definedName>
    <definedName name="_259____123Graph_Xｸﾞﾗﾌ_7" hidden="1">[2]A!$M$78:$M$113</definedName>
    <definedName name="_26________123Graph_Bグラフ_1B" hidden="1">'[1]②-２コンビニ・大型'!#REF!</definedName>
    <definedName name="_26________123Graph_Bｸﾞﾗﾌ_9" hidden="1">[2]B!$B$4:$B$49</definedName>
    <definedName name="_260____123Graph_Xｸﾞﾗﾌ_12" hidden="1">[2]A!$A$66:$A$101</definedName>
    <definedName name="_260___123Graph_Aｸﾞﾗﾌ_1" hidden="1">[3]データ入力!$C$15:$C$39</definedName>
    <definedName name="_261____123Graph_Xｸﾞﾗﾌ_15" hidden="1">[2]E!$S$4:$S$41</definedName>
    <definedName name="_261___123Graph_Aｸﾞﾗﾌ_10" hidden="1">[5]B!$E$4:$E$49</definedName>
    <definedName name="_262____123Graph_Xｸﾞﾗﾌ_16" hidden="1">[2]E!$S$24:$S$41</definedName>
    <definedName name="_262___123Graph_Aｸﾞﾗﾌ_11" hidden="1">[5]A!$D$66:$D$101</definedName>
    <definedName name="_263____123Graph_Xグラフ_1B" localSheetId="0" hidden="1">#REF!</definedName>
    <definedName name="_263____123Graph_Xグラフ_1B" hidden="1">#REF!</definedName>
    <definedName name="_263___123Graph_Aｸﾞﾗﾌ_12" hidden="1">[5]A!$C$66:$C$101</definedName>
    <definedName name="_264____123Graph_Xｸﾞﾗﾌ_2" localSheetId="0" hidden="1">#REF!</definedName>
    <definedName name="_264____123Graph_Xｸﾞﾗﾌ_2" hidden="1">#REF!</definedName>
    <definedName name="_264___123Graph_Aｸﾞﾗﾌ_13" hidden="1">[5]C!$A$1:$A$1</definedName>
    <definedName name="_265____123Graph_Xｸﾞﾗﾌ_3" localSheetId="0" hidden="1">#REF!</definedName>
    <definedName name="_265____123Graph_Xｸﾞﾗﾌ_3" hidden="1">#REF!</definedName>
    <definedName name="_265___123Graph_Aｸﾞﾗﾌ_14" hidden="1">[5]E!$F$3:$F$42</definedName>
    <definedName name="_266____123Graph_Xｸﾞﾗﾌ_4" localSheetId="0" hidden="1">#REF!</definedName>
    <definedName name="_266____123Graph_Xｸﾞﾗﾌ_4" hidden="1">#REF!</definedName>
    <definedName name="_266___123Graph_Aｸﾞﾗﾌ_15" hidden="1">[5]E!$V$4:$V$41</definedName>
    <definedName name="_267____123Graph_Xｸﾞﾗﾌ_5" localSheetId="0" hidden="1">#REF!</definedName>
    <definedName name="_267____123Graph_Xｸﾞﾗﾌ_5" hidden="1">#REF!</definedName>
    <definedName name="_267___123Graph_Aｸﾞﾗﾌ_16" hidden="1">[5]E!$X$24:$X$41</definedName>
    <definedName name="_268____123Graph_Xｸﾞﾗﾌ_6" hidden="1">[2]A!$A$78:$A$113</definedName>
    <definedName name="_268___123Graph_Aｸﾞﾗﾌ_17" hidden="1">[5]D!$B$3:$B$48</definedName>
    <definedName name="_269____123Graph_Xｸﾞﾗﾌ_7" hidden="1">[2]A!$M$78:$M$113</definedName>
    <definedName name="_269___123Graph_Aグラフ_1B" localSheetId="0" hidden="1">#REF!</definedName>
    <definedName name="_269___123Graph_Aグラフ_1B" hidden="1">#REF!</definedName>
    <definedName name="_27________123Graph_Bｸﾞﾗﾌ_6" hidden="1">[2]A!$K$78:$K$113</definedName>
    <definedName name="_27________123Graph_Cｸﾞﾗﾌ_13" hidden="1">[2]C!$D$3:$D$41</definedName>
    <definedName name="_270___123Graph_Aｸﾞﾗﾌ_1" hidden="1">[3]データ入力!$C$15:$C$39</definedName>
    <definedName name="_270___123Graph_Aｸﾞﾗﾌ_2" hidden="1">[3]データ入力!$E$15:$E$39</definedName>
    <definedName name="_271___123Graph_Aｸﾞﾗﾌ_10" hidden="1">[5]B!$E$4:$E$49</definedName>
    <definedName name="_271___123Graph_Aｸﾞﾗﾌ_3" hidden="1">[3]データ入力!$G$15:$G$39</definedName>
    <definedName name="_272___123Graph_Aｸﾞﾗﾌ_11" hidden="1">[5]A!$D$66:$D$101</definedName>
    <definedName name="_272___123Graph_Aｸﾞﾗﾌ_4" hidden="1">[3]データ入力!$J$15:$J$39</definedName>
    <definedName name="_273___123Graph_Aｸﾞﾗﾌ_12" hidden="1">[5]A!$C$66:$C$101</definedName>
    <definedName name="_273___123Graph_Aｸﾞﾗﾌ_5" hidden="1">[3]データ入力!$M$32:$M$39</definedName>
    <definedName name="_274___123Graph_Aｸﾞﾗﾌ_13" hidden="1">[5]C!$A$1:$A$1</definedName>
    <definedName name="_274___123Graph_Aｸﾞﾗﾌ_6" hidden="1">[5]A!$J$78:$J$113</definedName>
    <definedName name="_275___123Graph_Aｸﾞﾗﾌ_14" hidden="1">[5]E!$F$3:$F$42</definedName>
    <definedName name="_275___123Graph_Aｸﾞﾗﾌ_7" hidden="1">[5]A!$L$78:$L$113</definedName>
    <definedName name="_276___123Graph_Aｸﾞﾗﾌ_15" hidden="1">[5]E!$V$4:$V$41</definedName>
    <definedName name="_276___123Graph_Aｸﾞﾗﾌ_8" hidden="1">[5]C!$B$3:$B$40</definedName>
    <definedName name="_277___123Graph_Aｸﾞﾗﾌ_16" hidden="1">[5]E!$X$24:$X$41</definedName>
    <definedName name="_277___123Graph_Aｸﾞﾗﾌ_9" hidden="1">[5]B!$C$4:$C$49</definedName>
    <definedName name="_278___123Graph_Aｸﾞﾗﾌ_17" hidden="1">[5]D!$B$3:$B$48</definedName>
    <definedName name="_278___123Graph_Bｸﾞﾗﾌ_1" hidden="1">[3]データ入力!$D$15:$D$39</definedName>
    <definedName name="_279___123Graph_Bｸﾞﾗﾌ_10" hidden="1">[5]B!$F$4:$F$49</definedName>
    <definedName name="_28________123Graph_Bｸﾞﾗﾌ_7" hidden="1">[2]A!$N$78:$N$113</definedName>
    <definedName name="_28________123Graph_Cグラフ_1B" localSheetId="0" hidden="1">#REF!</definedName>
    <definedName name="_28________123Graph_Cグラフ_1B" hidden="1">#REF!</definedName>
    <definedName name="_280___123Graph_Aグラフ_1B" localSheetId="0" hidden="1">#REF!</definedName>
    <definedName name="_280___123Graph_Aグラフ_1B" hidden="1">#REF!</definedName>
    <definedName name="_280___123Graph_Bｸﾞﾗﾌ_13" hidden="1">[5]C!$C$3:$C$41</definedName>
    <definedName name="_281___123Graph_Aｸﾞﾗﾌ_2" hidden="1">[3]データ入力!$E$15:$E$39</definedName>
    <definedName name="_281___123Graph_Bｸﾞﾗﾌ_14" hidden="1">[5]E!$G$3:$G$42</definedName>
    <definedName name="_282___123Graph_Aｸﾞﾗﾌ_3" hidden="1">[3]データ入力!$G$15:$G$39</definedName>
    <definedName name="_282___123Graph_Bｸﾞﾗﾌ_15" hidden="1">[5]E!$W$4:$W$41</definedName>
    <definedName name="_283___123Graph_Aｸﾞﾗﾌ_4" hidden="1">[3]データ入力!$J$15:$J$39</definedName>
    <definedName name="_283___123Graph_Bｸﾞﾗﾌ_16" hidden="1">[5]E!$Y$24:$Y$41</definedName>
    <definedName name="_284___123Graph_Aｸﾞﾗﾌ_5" hidden="1">[3]データ入力!$M$32:$M$39</definedName>
    <definedName name="_284___123Graph_Bｸﾞﾗﾌ_17" hidden="1">[5]D!$C$3:$C$48</definedName>
    <definedName name="_285___123Graph_Aｸﾞﾗﾌ_6" hidden="1">[5]A!$J$78:$J$113</definedName>
    <definedName name="_285___123Graph_Bグラフ_1B" localSheetId="0" hidden="1">#REF!</definedName>
    <definedName name="_285___123Graph_Bグラフ_1B" hidden="1">#REF!</definedName>
    <definedName name="_286___123Graph_Aｸﾞﾗﾌ_7" hidden="1">[5]A!$L$78:$L$113</definedName>
    <definedName name="_286___123Graph_Bｸﾞﾗﾌ_2" hidden="1">[3]データ入力!$F$15:$F$39</definedName>
    <definedName name="_287___123Graph_Aｸﾞﾗﾌ_8" hidden="1">[5]C!$B$3:$B$40</definedName>
    <definedName name="_287___123Graph_Bｸﾞﾗﾌ_3" hidden="1">[3]データ入力!$H$15:$H$39</definedName>
    <definedName name="_288___123Graph_Aｸﾞﾗﾌ_9" hidden="1">[5]B!$C$4:$C$49</definedName>
    <definedName name="_288___123Graph_Bｸﾞﾗﾌ_4" hidden="1">[3]データ入力!$K$15:$K$39</definedName>
    <definedName name="_289___123Graph_Bｸﾞﾗﾌ_1" hidden="1">[3]データ入力!$D$15:$D$39</definedName>
    <definedName name="_289___123Graph_Bｸﾞﾗﾌ_5" hidden="1">[3]データ入力!$N$32:$N$39</definedName>
    <definedName name="_29________123Graph_Bｸﾞﾗﾌ_8" hidden="1">[2]C!$C$3:$C$40</definedName>
    <definedName name="_29________123Graph_Cｸﾞﾗﾌ_2" hidden="1">[2]A!$C$78:$C$113</definedName>
    <definedName name="_290___123Graph_Bｸﾞﾗﾌ_10" hidden="1">[5]B!$F$4:$F$49</definedName>
    <definedName name="_290___123Graph_Bｸﾞﾗﾌ_6" hidden="1">[5]A!$K$78:$K$113</definedName>
    <definedName name="_291___123Graph_Bｸﾞﾗﾌ_13" hidden="1">[5]C!$C$3:$C$41</definedName>
    <definedName name="_291___123Graph_Bｸﾞﾗﾌ_7" hidden="1">[5]A!$N$78:$N$113</definedName>
    <definedName name="_292___123Graph_Bｸﾞﾗﾌ_14" hidden="1">[5]E!$G$3:$G$42</definedName>
    <definedName name="_292___123Graph_Bｸﾞﾗﾌ_8" hidden="1">[5]C!$C$3:$C$40</definedName>
    <definedName name="_293___123Graph_Bｸﾞﾗﾌ_15" hidden="1">[5]E!$W$4:$W$41</definedName>
    <definedName name="_293___123Graph_Bｸﾞﾗﾌ_9" hidden="1">[5]B!$B$4:$B$49</definedName>
    <definedName name="_294___123Graph_Bｸﾞﾗﾌ_16" hidden="1">[5]E!$Y$24:$Y$41</definedName>
    <definedName name="_294___123Graph_Cｸﾞﾗﾌ_13" hidden="1">[5]C!$D$3:$D$41</definedName>
    <definedName name="_295___123Graph_Bｸﾞﾗﾌ_17" hidden="1">[5]D!$C$3:$C$48</definedName>
    <definedName name="_295___123Graph_Cグラフ_1B" localSheetId="0" hidden="1">#REF!</definedName>
    <definedName name="_295___123Graph_Cグラフ_1B" hidden="1">#REF!</definedName>
    <definedName name="_296___123Graph_Cｸﾞﾗﾌ_2" hidden="1">[5]A!$C$78:$C$113</definedName>
    <definedName name="_297___123Graph_Bグラフ_1B" localSheetId="0" hidden="1">#REF!</definedName>
    <definedName name="_297___123Graph_Bグラフ_1B" hidden="1">#REF!</definedName>
    <definedName name="_297___123Graph_Cｸﾞﾗﾌ_3" hidden="1">[3]データ入力!$I$15:$I$39</definedName>
    <definedName name="_298___123Graph_Bｸﾞﾗﾌ_2" hidden="1">[3]データ入力!$F$15:$F$39</definedName>
    <definedName name="_298___123Graph_Cｸﾞﾗﾌ_4" hidden="1">[3]データ入力!$L$15:$L$39</definedName>
    <definedName name="_299___123Graph_Bｸﾞﾗﾌ_3" hidden="1">[3]データ入力!$H$15:$H$39</definedName>
    <definedName name="_299___123Graph_Cｸﾞﾗﾌ_5" hidden="1">[3]データ入力!$O$32:$O$39</definedName>
    <definedName name="_3________123Graph_Aｸﾞﾗﾌ_10" hidden="1">[2]B!$E$4:$E$49</definedName>
    <definedName name="_30________123Graph_Bｸﾞﾗﾌ_9" hidden="1">[2]B!$B$4:$B$49</definedName>
    <definedName name="_30________123Graph_Cｸﾞﾗﾌ_7" hidden="1">[2]A!$O$78:$O$113</definedName>
    <definedName name="_300___123Graph_Bｸﾞﾗﾌ_4" hidden="1">[3]データ入力!$K$15:$K$39</definedName>
    <definedName name="_300___123Graph_Cｸﾞﾗﾌ_7" hidden="1">[5]A!$O$78:$O$113</definedName>
    <definedName name="_301___123Graph_Bｸﾞﾗﾌ_5" hidden="1">[3]データ入力!$N$32:$N$39</definedName>
    <definedName name="_301___123Graph_Cｸﾞﾗﾌ_8" hidden="1">[5]C!$D$3:$D$40</definedName>
    <definedName name="_302___123Graph_Bｸﾞﾗﾌ_6" hidden="1">[5]A!$K$78:$K$113</definedName>
    <definedName name="_302___123Graph_Dグラフ_1B" localSheetId="0" hidden="1">#REF!</definedName>
    <definedName name="_302___123Graph_Dグラフ_1B" hidden="1">#REF!</definedName>
    <definedName name="_303___123Graph_Bｸﾞﾗﾌ_7" hidden="1">[5]A!$N$78:$N$113</definedName>
    <definedName name="_303___123Graph_Dｸﾞﾗﾌ_2" hidden="1">[5]A!$I$78:$I$113</definedName>
    <definedName name="_304___123Graph_Bｸﾞﾗﾌ_8" hidden="1">[5]C!$C$3:$C$40</definedName>
    <definedName name="_304___123Graph_Dｸﾞﾗﾌ_3" hidden="1">[5]A!$E$78:$E$113</definedName>
    <definedName name="_305___123Graph_Bｸﾞﾗﾌ_9" hidden="1">[5]B!$B$4:$B$49</definedName>
    <definedName name="_305___123Graph_Dｸﾞﾗﾌ_5" hidden="1">[5]A!$H$42:$H$113</definedName>
    <definedName name="_306___123Graph_Cｸﾞﾗﾌ_13" hidden="1">[5]C!$D$3:$D$41</definedName>
    <definedName name="_306___123Graph_Eｸﾞﾗﾌ_4" hidden="1">[5]A!$E$42:$E$112</definedName>
    <definedName name="_307___123Graph_Cグラフ_1B" localSheetId="0" hidden="1">#REF!</definedName>
    <definedName name="_307___123Graph_Cグラフ_1B" hidden="1">#REF!</definedName>
    <definedName name="_307___123Graph_Xｸﾞﾗﾌ_1" hidden="1">[3]データ入力!$B$15:$B$39</definedName>
    <definedName name="_308___123Graph_Cｸﾞﾗﾌ_2" hidden="1">[5]A!$C$78:$C$113</definedName>
    <definedName name="_308___123Graph_Xｸﾞﾗﾌ_10" hidden="1">[5]B!$A$4:$A$49</definedName>
    <definedName name="_309___123Graph_Cｸﾞﾗﾌ_3" hidden="1">[3]データ入力!$I$15:$I$39</definedName>
    <definedName name="_309___123Graph_Xｸﾞﾗﾌ_12" hidden="1">[5]A!$A$66:$A$101</definedName>
    <definedName name="_31________123Graph_Cｸﾞﾗﾌ_13" hidden="1">[2]C!$D$3:$D$41</definedName>
    <definedName name="_31________123Graph_Cｸﾞﾗﾌ_8" hidden="1">[2]C!$D$3:$D$40</definedName>
    <definedName name="_310___123Graph_Cｸﾞﾗﾌ_4" hidden="1">[3]データ入力!$L$15:$L$39</definedName>
    <definedName name="_310___123Graph_Xｸﾞﾗﾌ_15" hidden="1">[5]E!$S$4:$S$41</definedName>
    <definedName name="_311___123Graph_Cｸﾞﾗﾌ_5" hidden="1">[3]データ入力!$O$32:$O$39</definedName>
    <definedName name="_311___123Graph_Xｸﾞﾗﾌ_16" hidden="1">[5]E!$S$24:$S$41</definedName>
    <definedName name="_312___123Graph_Cｸﾞﾗﾌ_7" hidden="1">[5]A!$O$78:$O$113</definedName>
    <definedName name="_312___123Graph_Xグラフ_1B" localSheetId="0" hidden="1">#REF!</definedName>
    <definedName name="_312___123Graph_Xグラフ_1B" hidden="1">#REF!</definedName>
    <definedName name="_313___123Graph_Cｸﾞﾗﾌ_8" hidden="1">[5]C!$D$3:$D$40</definedName>
    <definedName name="_313___123Graph_Xｸﾞﾗﾌ_2" hidden="1">[3]データ入力!$B$15:$B$39</definedName>
    <definedName name="_314___123Graph_Dグラフ_1B" localSheetId="0" hidden="1">#REF!</definedName>
    <definedName name="_314___123Graph_Dグラフ_1B" hidden="1">#REF!</definedName>
    <definedName name="_314___123Graph_Xｸﾞﾗﾌ_3" hidden="1">[3]データ入力!$B$15:$B$39</definedName>
    <definedName name="_315___123Graph_Dｸﾞﾗﾌ_2" hidden="1">[5]A!$I$78:$I$113</definedName>
    <definedName name="_315___123Graph_Xｸﾞﾗﾌ_4" hidden="1">[3]データ入力!$B$15:$B$39</definedName>
    <definedName name="_316___123Graph_Dｸﾞﾗﾌ_3" hidden="1">[5]A!$E$78:$E$113</definedName>
    <definedName name="_316___123Graph_Xｸﾞﾗﾌ_5" hidden="1">[3]データ入力!$B$32:$B$39</definedName>
    <definedName name="_317___123Graph_Dｸﾞﾗﾌ_5" hidden="1">[5]A!$H$42:$H$113</definedName>
    <definedName name="_317___123Graph_Xｸﾞﾗﾌ_6" hidden="1">[5]A!$A$78:$A$113</definedName>
    <definedName name="_318___123Graph_Eｸﾞﾗﾌ_4" hidden="1">[5]A!$E$42:$E$112</definedName>
    <definedName name="_318___123Graph_Xｸﾞﾗﾌ_7" hidden="1">[5]A!$M$78:$M$113</definedName>
    <definedName name="_319___123Graph_Xｸﾞﾗﾌ_1" hidden="1">[3]データ入力!$B$15:$B$39</definedName>
    <definedName name="_319__123Graph_Aｸﾞﾗﾌ_1" hidden="1">[3]データ入力!$C$15:$C$39</definedName>
    <definedName name="_32________123Graph_Cグラフ_1B" localSheetId="0" hidden="1">#REF!</definedName>
    <definedName name="_32________123Graph_Cグラフ_1B" hidden="1">#REF!</definedName>
    <definedName name="_32________123Graph_Dグラフ_1B" localSheetId="0" hidden="1">#REF!</definedName>
    <definedName name="_32________123Graph_Dグラフ_1B" hidden="1">#REF!</definedName>
    <definedName name="_320___123Graph_Xｸﾞﾗﾌ_10" hidden="1">[5]B!$A$4:$A$49</definedName>
    <definedName name="_320__123Graph_Aｸﾞﾗﾌ_10" hidden="1">[2]B!$E$4:$E$49</definedName>
    <definedName name="_321___123Graph_Xｸﾞﾗﾌ_12" hidden="1">[5]A!$A$66:$A$101</definedName>
    <definedName name="_321__123Graph_Aｸﾞﾗﾌ_11" hidden="1">[2]A!$D$66:$D$101</definedName>
    <definedName name="_322___123Graph_Xｸﾞﾗﾌ_15" hidden="1">[5]E!$S$4:$S$41</definedName>
    <definedName name="_322__123Graph_Aｸﾞﾗﾌ_12" hidden="1">[2]A!$C$66:$C$101</definedName>
    <definedName name="_323___123Graph_Xｸﾞﾗﾌ_16" hidden="1">[5]E!$S$24:$S$41</definedName>
    <definedName name="_323__123Graph_Aｸﾞﾗﾌ_13" hidden="1">[2]C!$A$1:$A$1</definedName>
    <definedName name="_324___123Graph_Xグラフ_1B" localSheetId="0" hidden="1">#REF!</definedName>
    <definedName name="_324___123Graph_Xグラフ_1B" hidden="1">#REF!</definedName>
    <definedName name="_324__123Graph_Aｸﾞﾗﾌ_14" hidden="1">[2]E!$F$3:$F$42</definedName>
    <definedName name="_325___123Graph_Xｸﾞﾗﾌ_2" hidden="1">[3]データ入力!$B$15:$B$39</definedName>
    <definedName name="_325__123Graph_Aｸﾞﾗﾌ_15" hidden="1">[2]E!$V$4:$V$41</definedName>
    <definedName name="_326___123Graph_Xｸﾞﾗﾌ_3" hidden="1">[3]データ入力!$B$15:$B$39</definedName>
    <definedName name="_326__123Graph_Aｸﾞﾗﾌ_16" hidden="1">[2]E!$X$24:$X$41</definedName>
    <definedName name="_327___123Graph_Xｸﾞﾗﾌ_4" hidden="1">[3]データ入力!$B$15:$B$39</definedName>
    <definedName name="_327__123Graph_Aｸﾞﾗﾌ_17" hidden="1">[2]D!$B$3:$B$48</definedName>
    <definedName name="_328___123Graph_Xｸﾞﾗﾌ_5" hidden="1">[3]データ入力!$B$32:$B$39</definedName>
    <definedName name="_328__123Graph_Aグラフ_1B" hidden="1">'[1]②-２コンビニ・大型'!#REF!</definedName>
    <definedName name="_329___123Graph_Xｸﾞﾗﾌ_6" hidden="1">[5]A!$A$78:$A$113</definedName>
    <definedName name="_329__123Graph_Aｸﾞﾗﾌ_2" hidden="1">[3]データ入力!$E$15:$E$39</definedName>
    <definedName name="_33________123Graph_Cｸﾞﾗﾌ_2" hidden="1">[2]A!$C$78:$C$113</definedName>
    <definedName name="_33________123Graph_Dｸﾞﾗﾌ_2" hidden="1">[2]A!$I$78:$I$113</definedName>
    <definedName name="_330___123Graph_Xｸﾞﾗﾌ_7" hidden="1">[5]A!$M$78:$M$113</definedName>
    <definedName name="_330__123Graph_Aｸﾞﾗﾌ_3" hidden="1">[3]データ入力!$G$15:$G$39</definedName>
    <definedName name="_331__123Graph_Aｸﾞﾗﾌ_1" hidden="1">[3]データ入力!$C$15:$C$39</definedName>
    <definedName name="_331__123Graph_Aｸﾞﾗﾌ_4" hidden="1">[3]データ入力!$J$15:$J$39</definedName>
    <definedName name="_332__123Graph_Aｸﾞﾗﾌ_10" hidden="1">[2]B!$E$4:$E$49</definedName>
    <definedName name="_332__123Graph_Aｸﾞﾗﾌ_5" hidden="1">[3]データ入力!$M$32:$M$39</definedName>
    <definedName name="_333__123Graph_Aｸﾞﾗﾌ_11" hidden="1">[2]A!$D$66:$D$101</definedName>
    <definedName name="_333__123Graph_Aｸﾞﾗﾌ_6" hidden="1">[2]A!$J$78:$J$113</definedName>
    <definedName name="_334__123Graph_Aｸﾞﾗﾌ_12" hidden="1">[2]A!$C$66:$C$101</definedName>
    <definedName name="_334__123Graph_Aｸﾞﾗﾌ_7" hidden="1">[2]A!$L$78:$L$113</definedName>
    <definedName name="_335__123Graph_Aｸﾞﾗﾌ_13" hidden="1">[2]C!$A$1:$A$1</definedName>
    <definedName name="_335__123Graph_Aｸﾞﾗﾌ_8" hidden="1">[2]C!$B$3:$B$40</definedName>
    <definedName name="_336__123Graph_Aｸﾞﾗﾌ_14" hidden="1">[2]E!$F$3:$F$42</definedName>
    <definedName name="_336__123Graph_Aｸﾞﾗﾌ_9" hidden="1">[2]B!$C$4:$C$49</definedName>
    <definedName name="_337__123Graph_Aｸﾞﾗﾌ_15" hidden="1">[2]E!$V$4:$V$41</definedName>
    <definedName name="_337__123Graph_Bｸﾞﾗﾌ_1" hidden="1">[3]データ入力!$D$15:$D$39</definedName>
    <definedName name="_338__123Graph_Aｸﾞﾗﾌ_16" hidden="1">[2]E!$X$24:$X$41</definedName>
    <definedName name="_338__123Graph_Bｸﾞﾗﾌ_10" hidden="1">[2]B!$F$4:$F$49</definedName>
    <definedName name="_339__123Graph_Aｸﾞﾗﾌ_17" hidden="1">[2]D!$B$3:$B$48</definedName>
    <definedName name="_339__123Graph_Bｸﾞﾗﾌ_13" hidden="1">[2]C!$C$3:$C$41</definedName>
    <definedName name="_34________123Graph_Cｸﾞﾗﾌ_7" hidden="1">[2]A!$O$78:$O$113</definedName>
    <definedName name="_34________123Graph_Dｸﾞﾗﾌ_3" hidden="1">[2]A!$E$78:$E$113</definedName>
    <definedName name="_340__123Graph_Bｸﾞﾗﾌ_14" hidden="1">[2]E!$G$3:$G$42</definedName>
    <definedName name="_341__123Graph_Aグラフ_1B" hidden="1">'[1]②-２コンビニ・大型'!#REF!</definedName>
    <definedName name="_341__123Graph_Bｸﾞﾗﾌ_15" hidden="1">[2]E!$W$4:$W$41</definedName>
    <definedName name="_342__123Graph_Aｸﾞﾗﾌ_2" hidden="1">[3]データ入力!$E$15:$E$39</definedName>
    <definedName name="_342__123Graph_Bｸﾞﾗﾌ_16" hidden="1">[2]E!$Y$24:$Y$41</definedName>
    <definedName name="_343__123Graph_Aｸﾞﾗﾌ_3" hidden="1">[3]データ入力!$G$15:$G$39</definedName>
    <definedName name="_343__123Graph_Bｸﾞﾗﾌ_17" hidden="1">[2]D!$C$3:$C$48</definedName>
    <definedName name="_344__123Graph_Aｸﾞﾗﾌ_4" hidden="1">[3]データ入力!$J$15:$J$39</definedName>
    <definedName name="_344__123Graph_Bグラフ_1B" hidden="1">'[1]②-２コンビニ・大型'!#REF!</definedName>
    <definedName name="_345__123Graph_Aｸﾞﾗﾌ_5" hidden="1">[3]データ入力!$M$32:$M$39</definedName>
    <definedName name="_345__123Graph_Bｸﾞﾗﾌ_2" hidden="1">[3]データ入力!$F$15:$F$39</definedName>
    <definedName name="_346__123Graph_Aｸﾞﾗﾌ_6" hidden="1">[2]A!$J$78:$J$113</definedName>
    <definedName name="_346__123Graph_Bｸﾞﾗﾌ_3" hidden="1">[3]データ入力!$H$15:$H$39</definedName>
    <definedName name="_347__123Graph_Aｸﾞﾗﾌ_7" hidden="1">[2]A!$L$78:$L$113</definedName>
    <definedName name="_347__123Graph_Bｸﾞﾗﾌ_4" hidden="1">[3]データ入力!$K$15:$K$39</definedName>
    <definedName name="_348__123Graph_Aｸﾞﾗﾌ_8" hidden="1">[2]C!$B$3:$B$40</definedName>
    <definedName name="_348__123Graph_Bｸﾞﾗﾌ_5" hidden="1">[3]データ入力!$N$32:$N$39</definedName>
    <definedName name="_349__123Graph_Aｸﾞﾗﾌ_9" hidden="1">[2]B!$C$4:$C$49</definedName>
    <definedName name="_349__123Graph_Bｸﾞﾗﾌ_6" hidden="1">[2]A!$K$78:$K$113</definedName>
    <definedName name="_35________123Graph_Cｸﾞﾗﾌ_8" hidden="1">[2]C!$D$3:$D$40</definedName>
    <definedName name="_35________123Graph_Dｸﾞﾗﾌ_5" hidden="1">[2]A!$H$42:$H$113</definedName>
    <definedName name="_350__123Graph_Bｸﾞﾗﾌ_1" hidden="1">[3]データ入力!$D$15:$D$39</definedName>
    <definedName name="_350__123Graph_Bｸﾞﾗﾌ_7" hidden="1">[2]A!$N$78:$N$113</definedName>
    <definedName name="_351__123Graph_Bｸﾞﾗﾌ_10" hidden="1">[2]B!$F$4:$F$49</definedName>
    <definedName name="_351__123Graph_Bｸﾞﾗﾌ_8" hidden="1">[2]C!$C$3:$C$40</definedName>
    <definedName name="_352__123Graph_Bｸﾞﾗﾌ_13" hidden="1">[2]C!$C$3:$C$41</definedName>
    <definedName name="_352__123Graph_Bｸﾞﾗﾌ_9" hidden="1">[2]B!$B$4:$B$49</definedName>
    <definedName name="_353__123Graph_Bｸﾞﾗﾌ_14" hidden="1">[2]E!$G$3:$G$42</definedName>
    <definedName name="_353__123Graph_Cｸﾞﾗﾌ_13" hidden="1">[2]C!$D$3:$D$41</definedName>
    <definedName name="_354__123Graph_Bｸﾞﾗﾌ_15" hidden="1">[2]E!$W$4:$W$41</definedName>
    <definedName name="_354__123Graph_Cグラフ_1B" localSheetId="0" hidden="1">#REF!</definedName>
    <definedName name="_354__123Graph_Cグラフ_1B" hidden="1">#REF!</definedName>
    <definedName name="_355__123Graph_Bｸﾞﾗﾌ_16" hidden="1">[2]E!$Y$24:$Y$41</definedName>
    <definedName name="_355__123Graph_Cｸﾞﾗﾌ_2" hidden="1">[2]A!$C$78:$C$113</definedName>
    <definedName name="_356__123Graph_Bｸﾞﾗﾌ_17" hidden="1">[2]D!$C$3:$C$48</definedName>
    <definedName name="_356__123Graph_Cｸﾞﾗﾌ_3" hidden="1">[3]データ入力!$I$15:$I$39</definedName>
    <definedName name="_357__123Graph_Cｸﾞﾗﾌ_4" hidden="1">[3]データ入力!$L$15:$L$39</definedName>
    <definedName name="_358__123Graph_Bグラフ_1B" hidden="1">'[1]②-２コンビニ・大型'!#REF!</definedName>
    <definedName name="_358__123Graph_Cｸﾞﾗﾌ_5" hidden="1">[3]データ入力!$O$32:$O$39</definedName>
    <definedName name="_359__123Graph_Bｸﾞﾗﾌ_2" hidden="1">[3]データ入力!$F$15:$F$39</definedName>
    <definedName name="_359__123Graph_Cｸﾞﾗﾌ_7" hidden="1">[2]A!$O$78:$O$113</definedName>
    <definedName name="_36________123Graph_Dグラフ_1B" localSheetId="0" hidden="1">#REF!</definedName>
    <definedName name="_36________123Graph_Dグラフ_1B" hidden="1">#REF!</definedName>
    <definedName name="_36________123Graph_Eｸﾞﾗﾌ_4" hidden="1">[2]A!$E$42:$E$112</definedName>
    <definedName name="_360__123Graph_Bｸﾞﾗﾌ_3" hidden="1">[3]データ入力!$H$15:$H$39</definedName>
    <definedName name="_360__123Graph_Cｸﾞﾗﾌ_8" hidden="1">[2]C!$D$3:$D$40</definedName>
    <definedName name="_361__123Graph_Bｸﾞﾗﾌ_4" hidden="1">[3]データ入力!$K$15:$K$39</definedName>
    <definedName name="_361__123Graph_Dグラフ_1B" localSheetId="0" hidden="1">#REF!</definedName>
    <definedName name="_361__123Graph_Dグラフ_1B" hidden="1">#REF!</definedName>
    <definedName name="_362__123Graph_Bｸﾞﾗﾌ_5" hidden="1">[3]データ入力!$N$32:$N$39</definedName>
    <definedName name="_362__123Graph_Dｸﾞﾗﾌ_2" hidden="1">[2]A!$I$78:$I$113</definedName>
    <definedName name="_363__123Graph_Bｸﾞﾗﾌ_6" hidden="1">[2]A!$K$78:$K$113</definedName>
    <definedName name="_363__123Graph_Dｸﾞﾗﾌ_3" hidden="1">[2]A!$E$78:$E$113</definedName>
    <definedName name="_364__123Graph_Bｸﾞﾗﾌ_7" hidden="1">[2]A!$N$78:$N$113</definedName>
    <definedName name="_364__123Graph_Dｸﾞﾗﾌ_5" hidden="1">[2]A!$H$42:$H$113</definedName>
    <definedName name="_365__123Graph_Bｸﾞﾗﾌ_8" hidden="1">[2]C!$C$3:$C$40</definedName>
    <definedName name="_365__123Graph_Eｸﾞﾗﾌ_4" hidden="1">[2]A!$E$42:$E$112</definedName>
    <definedName name="_366__123Graph_Bｸﾞﾗﾌ_9" hidden="1">[2]B!$B$4:$B$49</definedName>
    <definedName name="_366__123Graph_Xｸﾞﾗﾌ_1" hidden="1">[3]データ入力!$B$15:$B$39</definedName>
    <definedName name="_367__123Graph_Cｸﾞﾗﾌ_13" hidden="1">[2]C!$D$3:$D$41</definedName>
    <definedName name="_367__123Graph_Xｸﾞﾗﾌ_10" hidden="1">[2]B!$A$4:$A$49</definedName>
    <definedName name="_368__123Graph_Cグラフ_1B" localSheetId="0" hidden="1">#REF!</definedName>
    <definedName name="_368__123Graph_Cグラフ_1B" hidden="1">#REF!</definedName>
    <definedName name="_368__123Graph_Xｸﾞﾗﾌ_12" hidden="1">[2]A!$A$66:$A$101</definedName>
    <definedName name="_369__123Graph_Cｸﾞﾗﾌ_2" hidden="1">[2]A!$C$78:$C$113</definedName>
    <definedName name="_369__123Graph_Xｸﾞﾗﾌ_15" hidden="1">[2]E!$S$4:$S$41</definedName>
    <definedName name="_37________123Graph_Dｸﾞﾗﾌ_2" hidden="1">[2]A!$I$78:$I$113</definedName>
    <definedName name="_37________123Graph_Xｸﾞﾗﾌ_10" hidden="1">[2]B!$A$4:$A$49</definedName>
    <definedName name="_370__123Graph_Cｸﾞﾗﾌ_3" hidden="1">[3]データ入力!$I$15:$I$39</definedName>
    <definedName name="_370__123Graph_Xｸﾞﾗﾌ_16" hidden="1">[2]E!$S$24:$S$41</definedName>
    <definedName name="_371__123Graph_Cｸﾞﾗﾌ_4" hidden="1">[3]データ入力!$L$15:$L$39</definedName>
    <definedName name="_371__123Graph_Xグラフ_1B" localSheetId="0" hidden="1">#REF!</definedName>
    <definedName name="_371__123Graph_Xグラフ_1B" hidden="1">#REF!</definedName>
    <definedName name="_372__123Graph_Cｸﾞﾗﾌ_5" hidden="1">[3]データ入力!$O$32:$O$39</definedName>
    <definedName name="_372__123Graph_Xｸﾞﾗﾌ_2" hidden="1">[3]データ入力!$B$15:$B$39</definedName>
    <definedName name="_373__123Graph_Cｸﾞﾗﾌ_7" hidden="1">[2]A!$O$78:$O$113</definedName>
    <definedName name="_373__123Graph_Xｸﾞﾗﾌ_3" hidden="1">[3]データ入力!$B$15:$B$39</definedName>
    <definedName name="_374__123Graph_Cｸﾞﾗﾌ_8" hidden="1">[2]C!$D$3:$D$40</definedName>
    <definedName name="_374__123Graph_Xｸﾞﾗﾌ_4" hidden="1">[3]データ入力!$B$15:$B$39</definedName>
    <definedName name="_375__123Graph_Dグラフ_1B" localSheetId="0" hidden="1">#REF!</definedName>
    <definedName name="_375__123Graph_Dグラフ_1B" hidden="1">#REF!</definedName>
    <definedName name="_375__123Graph_Xｸﾞﾗﾌ_5" hidden="1">[3]データ入力!$B$32:$B$39</definedName>
    <definedName name="_376__123Graph_Dｸﾞﾗﾌ_2" hidden="1">[2]A!$I$78:$I$113</definedName>
    <definedName name="_376__123Graph_Xｸﾞﾗﾌ_6" hidden="1">[2]A!$A$78:$A$113</definedName>
    <definedName name="_377__123Graph_Dｸﾞﾗﾌ_3" hidden="1">[2]A!$E$78:$E$113</definedName>
    <definedName name="_377__123Graph_Xｸﾞﾗﾌ_7" hidden="1">[2]A!$M$78:$M$113</definedName>
    <definedName name="_378__123Graph_Dｸﾞﾗﾌ_5" hidden="1">[2]A!$H$42:$H$113</definedName>
    <definedName name="_379__123Graph_Eｸﾞﾗﾌ_4" hidden="1">[2]A!$E$42:$E$112</definedName>
    <definedName name="_38________123Graph_Dｸﾞﾗﾌ_3" hidden="1">[2]A!$E$78:$E$113</definedName>
    <definedName name="_38________123Graph_Xｸﾞﾗﾌ_12" hidden="1">[2]A!$A$66:$A$101</definedName>
    <definedName name="_380__123Graph_Xｸﾞﾗﾌ_1" hidden="1">[3]データ入力!$B$15:$B$39</definedName>
    <definedName name="_381__123Graph_Xｸﾞﾗﾌ_10" hidden="1">[2]B!$A$4:$A$49</definedName>
    <definedName name="_382__123Graph_Xｸﾞﾗﾌ_12" hidden="1">[2]A!$A$66:$A$101</definedName>
    <definedName name="_383__123Graph_Xｸﾞﾗﾌ_15" hidden="1">[2]E!$S$4:$S$41</definedName>
    <definedName name="_384__123Graph_Xｸﾞﾗﾌ_16" hidden="1">[2]E!$S$24:$S$41</definedName>
    <definedName name="_385__123Graph_Xグラフ_1B" localSheetId="0" hidden="1">#REF!</definedName>
    <definedName name="_385__123Graph_Xグラフ_1B" hidden="1">#REF!</definedName>
    <definedName name="_386__123Graph_Xｸﾞﾗﾌ_2" hidden="1">[3]データ入力!$B$15:$B$39</definedName>
    <definedName name="_387__123Graph_Xｸﾞﾗﾌ_3" hidden="1">[3]データ入力!$B$15:$B$39</definedName>
    <definedName name="_388__123Graph_Xｸﾞﾗﾌ_4" hidden="1">[3]データ入力!$B$15:$B$39</definedName>
    <definedName name="_389__123Graph_Xｸﾞﾗﾌ_5" hidden="1">[3]データ入力!$B$32:$B$39</definedName>
    <definedName name="_39________123Graph_Dｸﾞﾗﾌ_5" hidden="1">[2]A!$H$42:$H$113</definedName>
    <definedName name="_39________123Graph_Xｸﾞﾗﾌ_15" hidden="1">[2]E!$S$4:$S$41</definedName>
    <definedName name="_390__123Graph_Xｸﾞﾗﾌ_6" hidden="1">[2]A!$A$78:$A$113</definedName>
    <definedName name="_391__123Graph_Xｸﾞﾗﾌ_7" hidden="1">[2]A!$M$78:$M$113</definedName>
    <definedName name="_4__________123Graph_Bグラフ_1B" hidden="1">'[1]②-２コンビニ・大型'!#REF!</definedName>
    <definedName name="_4________123Graph_Aｸﾞﾗﾌ_11" hidden="1">[2]A!$D$66:$D$101</definedName>
    <definedName name="_40________123Graph_Eｸﾞﾗﾌ_4" hidden="1">[2]A!$E$42:$E$112</definedName>
    <definedName name="_40________123Graph_Xｸﾞﾗﾌ_16" hidden="1">[2]E!$S$24:$S$41</definedName>
    <definedName name="_41________123Graph_Xｸﾞﾗﾌ_10" hidden="1">[2]B!$A$4:$A$49</definedName>
    <definedName name="_41________123Graph_Xグラフ_1B" localSheetId="0" hidden="1">#REF!</definedName>
    <definedName name="_41________123Graph_Xグラフ_1B" hidden="1">#REF!</definedName>
    <definedName name="_42________123Graph_Xｸﾞﾗﾌ_12" hidden="1">[2]A!$A$66:$A$101</definedName>
    <definedName name="_42________123Graph_Xｸﾞﾗﾌ_6" hidden="1">[2]A!$A$78:$A$113</definedName>
    <definedName name="_43________123Graph_Xｸﾞﾗﾌ_15" hidden="1">[2]E!$S$4:$S$41</definedName>
    <definedName name="_43________123Graph_Xｸﾞﾗﾌ_7" hidden="1">[2]A!$M$78:$M$113</definedName>
    <definedName name="_44________123Graph_Xｸﾞﾗﾌ_16" hidden="1">[2]E!$S$24:$S$41</definedName>
    <definedName name="_44_______123Graph_Aｸﾞﾗﾌ_10" hidden="1">[2]B!$E$4:$E$49</definedName>
    <definedName name="_45________123Graph_Xグラフ_1B" localSheetId="0" hidden="1">#REF!</definedName>
    <definedName name="_45________123Graph_Xグラフ_1B" hidden="1">#REF!</definedName>
    <definedName name="_45_______123Graph_Aｸﾞﾗﾌ_11" hidden="1">[2]A!$D$66:$D$101</definedName>
    <definedName name="_46________123Graph_Xｸﾞﾗﾌ_6" hidden="1">[2]A!$A$78:$A$113</definedName>
    <definedName name="_46_______123Graph_Aｸﾞﾗﾌ_12" hidden="1">[2]A!$C$66:$C$101</definedName>
    <definedName name="_47________123Graph_Xｸﾞﾗﾌ_7" hidden="1">[2]A!$M$78:$M$113</definedName>
    <definedName name="_47_______123Graph_Aｸﾞﾗﾌ_13" hidden="1">[2]C!$A$1:$A$1</definedName>
    <definedName name="_48_______123Graph_Aｸﾞﾗﾌ_10" hidden="1">[2]B!$E$4:$E$49</definedName>
    <definedName name="_48_______123Graph_Aｸﾞﾗﾌ_14" hidden="1">[2]E!$F$3:$F$42</definedName>
    <definedName name="_49_______123Graph_Aｸﾞﾗﾌ_11" hidden="1">[2]A!$D$66:$D$101</definedName>
    <definedName name="_49_______123Graph_Aｸﾞﾗﾌ_15" hidden="1">[2]E!$V$4:$V$41</definedName>
    <definedName name="_5________123Graph_Aｸﾞﾗﾌ_10" hidden="1">[2]B!$E$4:$E$49</definedName>
    <definedName name="_5________123Graph_Aｸﾞﾗﾌ_12" hidden="1">[2]A!$C$66:$C$101</definedName>
    <definedName name="_50_______123Graph_Aｸﾞﾗﾌ_12" hidden="1">[2]A!$C$66:$C$101</definedName>
    <definedName name="_50_______123Graph_Aｸﾞﾗﾌ_16" hidden="1">[2]E!$X$24:$X$41</definedName>
    <definedName name="_51_______123Graph_Aｸﾞﾗﾌ_13" hidden="1">[2]C!$A$1:$A$1</definedName>
    <definedName name="_51_______123Graph_Aｸﾞﾗﾌ_17" hidden="1">[2]D!$B$3:$B$48</definedName>
    <definedName name="_52_______123Graph_Aｸﾞﾗﾌ_14" hidden="1">[2]E!$F$3:$F$42</definedName>
    <definedName name="_52_______123Graph_Aグラフ_1B" hidden="1">'[1]②-２コンビニ・大型'!#REF!</definedName>
    <definedName name="_53_______123Graph_Aｸﾞﾗﾌ_15" hidden="1">[2]E!$V$4:$V$41</definedName>
    <definedName name="_53_______123Graph_Aｸﾞﾗﾌ_6" hidden="1">[2]A!$J$78:$J$113</definedName>
    <definedName name="_54_______123Graph_Aｸﾞﾗﾌ_16" hidden="1">[2]E!$X$24:$X$41</definedName>
    <definedName name="_54_______123Graph_Aｸﾞﾗﾌ_7" hidden="1">[2]A!$L$78:$L$113</definedName>
    <definedName name="_55_______123Graph_Aｸﾞﾗﾌ_17" hidden="1">[2]D!$B$3:$B$48</definedName>
    <definedName name="_55_______123Graph_Aｸﾞﾗﾌ_8" hidden="1">[2]C!$B$3:$B$40</definedName>
    <definedName name="_56_______123Graph_Aｸﾞﾗﾌ_9" hidden="1">[2]B!$C$4:$C$49</definedName>
    <definedName name="_57_______123Graph_Aグラフ_1B" hidden="1">'[1]②-２コンビニ・大型'!#REF!</definedName>
    <definedName name="_57_______123Graph_Bｸﾞﾗﾌ_10" hidden="1">[2]B!$F$4:$F$49</definedName>
    <definedName name="_58_______123Graph_Aｸﾞﾗﾌ_6" hidden="1">[2]A!$J$78:$J$113</definedName>
    <definedName name="_58_______123Graph_Bｸﾞﾗﾌ_13" hidden="1">[2]C!$C$3:$C$41</definedName>
    <definedName name="_59_______123Graph_Aｸﾞﾗﾌ_7" hidden="1">[2]A!$L$78:$L$113</definedName>
    <definedName name="_59_______123Graph_Bｸﾞﾗﾌ_14" hidden="1">[2]E!$G$3:$G$42</definedName>
    <definedName name="_6________123Graph_Aｸﾞﾗﾌ_11" hidden="1">[2]A!$D$66:$D$101</definedName>
    <definedName name="_6________123Graph_Aｸﾞﾗﾌ_13" hidden="1">[2]C!$A$1:$A$1</definedName>
    <definedName name="_60_______123Graph_Aｸﾞﾗﾌ_8" hidden="1">[2]C!$B$3:$B$40</definedName>
    <definedName name="_60_______123Graph_Bｸﾞﾗﾌ_15" hidden="1">[2]E!$W$4:$W$41</definedName>
    <definedName name="_61_______123Graph_Aｸﾞﾗﾌ_9" hidden="1">[2]B!$C$4:$C$49</definedName>
    <definedName name="_61_______123Graph_Bｸﾞﾗﾌ_16" hidden="1">[2]E!$Y$24:$Y$41</definedName>
    <definedName name="_62_______123Graph_Bｸﾞﾗﾌ_10" hidden="1">[2]B!$F$4:$F$49</definedName>
    <definedName name="_62_______123Graph_Bｸﾞﾗﾌ_17" hidden="1">[2]D!$C$3:$C$48</definedName>
    <definedName name="_63_______123Graph_Bｸﾞﾗﾌ_13" hidden="1">[2]C!$C$3:$C$41</definedName>
    <definedName name="_63_______123Graph_Bグラフ_1B" hidden="1">'[1]②-２コンビニ・大型'!#REF!</definedName>
    <definedName name="_64_______123Graph_Bｸﾞﾗﾌ_14" hidden="1">[2]E!$G$3:$G$42</definedName>
    <definedName name="_64_______123Graph_Bｸﾞﾗﾌ_6" hidden="1">[2]A!$K$78:$K$113</definedName>
    <definedName name="_65_______123Graph_Bｸﾞﾗﾌ_15" hidden="1">[2]E!$W$4:$W$41</definedName>
    <definedName name="_65_______123Graph_Bｸﾞﾗﾌ_7" hidden="1">[2]A!$N$78:$N$113</definedName>
    <definedName name="_66_______123Graph_Bｸﾞﾗﾌ_16" hidden="1">[2]E!$Y$24:$Y$41</definedName>
    <definedName name="_66_______123Graph_Bｸﾞﾗﾌ_8" hidden="1">[2]C!$C$3:$C$40</definedName>
    <definedName name="_67_______123Graph_Bｸﾞﾗﾌ_17" hidden="1">[2]D!$C$3:$C$48</definedName>
    <definedName name="_67_______123Graph_Bｸﾞﾗﾌ_9" hidden="1">[2]B!$B$4:$B$49</definedName>
    <definedName name="_68_______123Graph_Cｸﾞﾗﾌ_13" hidden="1">[2]C!$D$3:$D$41</definedName>
    <definedName name="_69_______123Graph_Bグラフ_1B" hidden="1">'[1]②-２コンビニ・大型'!#REF!</definedName>
    <definedName name="_69_______123Graph_Cグラフ_1B" localSheetId="0" hidden="1">#REF!</definedName>
    <definedName name="_69_______123Graph_Cグラフ_1B" hidden="1">#REF!</definedName>
    <definedName name="_7________123Graph_Aｸﾞﾗﾌ_12" hidden="1">[2]A!$C$66:$C$101</definedName>
    <definedName name="_7________123Graph_Aｸﾞﾗﾌ_14" hidden="1">[2]E!$F$3:$F$42</definedName>
    <definedName name="_70_______123Graph_Bｸﾞﾗﾌ_6" hidden="1">[2]A!$K$78:$K$113</definedName>
    <definedName name="_70_______123Graph_Cｸﾞﾗﾌ_2" hidden="1">[2]A!$C$78:$C$113</definedName>
    <definedName name="_71_______123Graph_Bｸﾞﾗﾌ_7" hidden="1">[2]A!$N$78:$N$113</definedName>
    <definedName name="_71_______123Graph_Cｸﾞﾗﾌ_7" hidden="1">[2]A!$O$78:$O$113</definedName>
    <definedName name="_72_______123Graph_Bｸﾞﾗﾌ_8" hidden="1">[2]C!$C$3:$C$40</definedName>
    <definedName name="_72_______123Graph_Cｸﾞﾗﾌ_8" hidden="1">[2]C!$D$3:$D$40</definedName>
    <definedName name="_73_______123Graph_Bｸﾞﾗﾌ_9" hidden="1">[2]B!$B$4:$B$49</definedName>
    <definedName name="_73_______123Graph_Dグラフ_1B" localSheetId="0" hidden="1">#REF!</definedName>
    <definedName name="_73_______123Graph_Dグラフ_1B" hidden="1">#REF!</definedName>
    <definedName name="_74_______123Graph_Cｸﾞﾗﾌ_13" hidden="1">[2]C!$D$3:$D$41</definedName>
    <definedName name="_74_______123Graph_Dｸﾞﾗﾌ_2" hidden="1">[2]A!$I$78:$I$113</definedName>
    <definedName name="_75_______123Graph_Cグラフ_1B" localSheetId="0" hidden="1">#REF!</definedName>
    <definedName name="_75_______123Graph_Cグラフ_1B" hidden="1">#REF!</definedName>
    <definedName name="_75_______123Graph_Dｸﾞﾗﾌ_3" hidden="1">[2]A!$E$78:$E$113</definedName>
    <definedName name="_76_______123Graph_Cｸﾞﾗﾌ_2" hidden="1">[2]A!$C$78:$C$113</definedName>
    <definedName name="_76_______123Graph_Dｸﾞﾗﾌ_5" hidden="1">[2]A!$H$42:$H$113</definedName>
    <definedName name="_77_______123Graph_Cｸﾞﾗﾌ_7" hidden="1">[2]A!$O$78:$O$113</definedName>
    <definedName name="_77_______123Graph_Eｸﾞﾗﾌ_4" hidden="1">[2]A!$E$42:$E$112</definedName>
    <definedName name="_78_______123Graph_Cｸﾞﾗﾌ_8" hidden="1">[2]C!$D$3:$D$40</definedName>
    <definedName name="_78_______123Graph_Xｸﾞﾗﾌ_10" hidden="1">[2]B!$A$4:$A$49</definedName>
    <definedName name="_79_______123Graph_Dグラフ_1B" localSheetId="0" hidden="1">#REF!</definedName>
    <definedName name="_79_______123Graph_Dグラフ_1B" hidden="1">#REF!</definedName>
    <definedName name="_79_______123Graph_Xｸﾞﾗﾌ_12" hidden="1">[2]A!$A$66:$A$101</definedName>
    <definedName name="_8________123Graph_Aｸﾞﾗﾌ_13" hidden="1">[2]C!$A$1:$A$1</definedName>
    <definedName name="_8________123Graph_Aｸﾞﾗﾌ_15" hidden="1">[2]E!$V$4:$V$41</definedName>
    <definedName name="_80_______123Graph_Dｸﾞﾗﾌ_2" hidden="1">[2]A!$I$78:$I$113</definedName>
    <definedName name="_80_______123Graph_Xｸﾞﾗﾌ_15" hidden="1">[2]E!$S$4:$S$41</definedName>
    <definedName name="_81_______123Graph_Dｸﾞﾗﾌ_3" hidden="1">[2]A!$E$78:$E$113</definedName>
    <definedName name="_81_______123Graph_Xｸﾞﾗﾌ_16" hidden="1">[2]E!$S$24:$S$41</definedName>
    <definedName name="_82_______123Graph_Dｸﾞﾗﾌ_5" hidden="1">[2]A!$H$42:$H$113</definedName>
    <definedName name="_82_______123Graph_Xグラフ_1B" localSheetId="0" hidden="1">#REF!</definedName>
    <definedName name="_82_______123Graph_Xグラフ_1B" hidden="1">#REF!</definedName>
    <definedName name="_83_______123Graph_Eｸﾞﾗﾌ_4" hidden="1">[2]A!$E$42:$E$112</definedName>
    <definedName name="_83_______123Graph_Xｸﾞﾗﾌ_6" hidden="1">[2]A!$A$78:$A$113</definedName>
    <definedName name="_84_______123Graph_Xｸﾞﾗﾌ_10" hidden="1">[2]B!$A$4:$A$49</definedName>
    <definedName name="_84_______123Graph_Xｸﾞﾗﾌ_7" hidden="1">[2]A!$M$78:$M$113</definedName>
    <definedName name="_85_______123Graph_Xｸﾞﾗﾌ_12" hidden="1">[2]A!$A$66:$A$101</definedName>
    <definedName name="_85______123Graph_Aｸﾞﾗﾌ_1" hidden="1">[3]データ入力!$C$15:$C$39</definedName>
    <definedName name="_86_______123Graph_Xｸﾞﾗﾌ_15" hidden="1">[2]E!$S$4:$S$41</definedName>
    <definedName name="_86______123Graph_Aｸﾞﾗﾌ_10" hidden="1">[2]B!$E$4:$E$49</definedName>
    <definedName name="_87_______123Graph_Xｸﾞﾗﾌ_16" hidden="1">[2]E!$S$24:$S$41</definedName>
    <definedName name="_87______123Graph_Aｸﾞﾗﾌ_11" hidden="1">[2]A!$D$66:$D$101</definedName>
    <definedName name="_88_______123Graph_Xグラフ_1B" localSheetId="0" hidden="1">#REF!</definedName>
    <definedName name="_88_______123Graph_Xグラフ_1B" hidden="1">#REF!</definedName>
    <definedName name="_88______123Graph_Aｸﾞﾗﾌ_12" hidden="1">[2]A!$C$66:$C$101</definedName>
    <definedName name="_89_______123Graph_Xｸﾞﾗﾌ_6" hidden="1">[2]A!$A$78:$A$113</definedName>
    <definedName name="_89______123Graph_Aｸﾞﾗﾌ_13" hidden="1">[2]C!$A$1:$A$1</definedName>
    <definedName name="_9________123Graph_Aｸﾞﾗﾌ_14" hidden="1">[2]E!$F$3:$F$42</definedName>
    <definedName name="_9________123Graph_Aｸﾞﾗﾌ_16" hidden="1">[2]E!$X$24:$X$41</definedName>
    <definedName name="_90_______123Graph_Xｸﾞﾗﾌ_7" hidden="1">[2]A!$M$78:$M$113</definedName>
    <definedName name="_90______123Graph_Aｸﾞﾗﾌ_14" hidden="1">[2]E!$F$3:$F$42</definedName>
    <definedName name="_91______123Graph_Aｸﾞﾗﾌ_1" hidden="1">[3]データ入力!$C$15:$C$39</definedName>
    <definedName name="_91______123Graph_Aｸﾞﾗﾌ_15" hidden="1">[2]E!$V$4:$V$41</definedName>
    <definedName name="_92______123Graph_Aｸﾞﾗﾌ_10" hidden="1">[2]B!$E$4:$E$49</definedName>
    <definedName name="_92______123Graph_Aｸﾞﾗﾌ_16" hidden="1">[2]E!$X$24:$X$41</definedName>
    <definedName name="_93______123Graph_Aｸﾞﾗﾌ_11" hidden="1">[2]A!$D$66:$D$101</definedName>
    <definedName name="_93______123Graph_Aｸﾞﾗﾌ_17" hidden="1">[2]D!$B$3:$B$48</definedName>
    <definedName name="_94______123Graph_Aｸﾞﾗﾌ_12" hidden="1">[2]A!$C$66:$C$101</definedName>
    <definedName name="_94______123Graph_Aグラフ_1B" hidden="1">'[1]②-２コンビニ・大型'!#REF!</definedName>
    <definedName name="_95______123Graph_Aｸﾞﾗﾌ_13" hidden="1">[2]C!$A$1:$A$1</definedName>
    <definedName name="_95______123Graph_Aｸﾞﾗﾌ_2" hidden="1">[3]データ入力!$E$15:$E$39</definedName>
    <definedName name="_96______123Graph_Aｸﾞﾗﾌ_14" hidden="1">[2]E!$F$3:$F$42</definedName>
    <definedName name="_96______123Graph_Aｸﾞﾗﾌ_3" hidden="1">[3]データ入力!$G$15:$G$39</definedName>
    <definedName name="_97______123Graph_Aｸﾞﾗﾌ_15" hidden="1">[2]E!$V$4:$V$41</definedName>
    <definedName name="_97______123Graph_Aｸﾞﾗﾌ_4" hidden="1">[3]データ入力!$J$15:$J$39</definedName>
    <definedName name="_98______123Graph_Aｸﾞﾗﾌ_16" hidden="1">[2]E!$X$24:$X$41</definedName>
    <definedName name="_98______123Graph_Aｸﾞﾗﾌ_5" hidden="1">[3]データ入力!$M$32:$M$39</definedName>
    <definedName name="_99______123Graph_Aｸﾞﾗﾌ_17" hidden="1">[2]D!$B$3:$B$48</definedName>
    <definedName name="_99______123Graph_Aｸﾞﾗﾌ_6" hidden="1">[2]A!$J$78:$J$113</definedName>
    <definedName name="_AMO_UniqueIdentifier" hidden="1">"'6a9052fb-c278-4938-93d7-a4b0d1aaae35'"</definedName>
    <definedName name="_AMO_XmlVersion" hidden="1">"'1'"</definedName>
    <definedName name="_Fill" hidden="1">#REF!</definedName>
    <definedName name="_xlnm._FilterDatabase" hidden="1">#N/A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" l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</calcChain>
</file>

<file path=xl/sharedStrings.xml><?xml version="1.0" encoding="utf-8"?>
<sst xmlns="http://schemas.openxmlformats.org/spreadsheetml/2006/main" count="63" uniqueCount="17">
  <si>
    <t>グラフ：新設住宅着工戸数の推移</t>
    <rPh sb="4" eb="6">
      <t>シンセツ</t>
    </rPh>
    <rPh sb="6" eb="8">
      <t>ジュウタク</t>
    </rPh>
    <rPh sb="8" eb="10">
      <t>チャッコウ</t>
    </rPh>
    <rPh sb="10" eb="12">
      <t>コスウ</t>
    </rPh>
    <rPh sb="13" eb="15">
      <t>スイイ</t>
    </rPh>
    <phoneticPr fontId="4"/>
  </si>
  <si>
    <t>（単位：戸）</t>
    <rPh sb="1" eb="3">
      <t>タンイ</t>
    </rPh>
    <rPh sb="4" eb="5">
      <t>コ</t>
    </rPh>
    <phoneticPr fontId="4"/>
  </si>
  <si>
    <t>全国</t>
    <rPh sb="0" eb="2">
      <t>ゼンコク</t>
    </rPh>
    <phoneticPr fontId="5"/>
  </si>
  <si>
    <t>東北圏</t>
    <rPh sb="0" eb="2">
      <t>トウホク</t>
    </rPh>
    <rPh sb="2" eb="3">
      <t>ケン</t>
    </rPh>
    <phoneticPr fontId="5"/>
  </si>
  <si>
    <t>年</t>
    <rPh sb="0" eb="1">
      <t>ネン</t>
    </rPh>
    <phoneticPr fontId="4"/>
  </si>
  <si>
    <t>期</t>
    <rPh sb="0" eb="1">
      <t>キ</t>
    </rPh>
    <phoneticPr fontId="4"/>
  </si>
  <si>
    <t>公共住宅</t>
    <rPh sb="0" eb="2">
      <t>コウキョウ</t>
    </rPh>
    <rPh sb="2" eb="4">
      <t>ジュウタク</t>
    </rPh>
    <phoneticPr fontId="5"/>
  </si>
  <si>
    <t>民間住宅</t>
    <rPh sb="0" eb="2">
      <t>ミンカン</t>
    </rPh>
    <rPh sb="2" eb="4">
      <t>ジュウタク</t>
    </rPh>
    <phoneticPr fontId="5"/>
  </si>
  <si>
    <t>公共住宅比率</t>
    <rPh sb="0" eb="2">
      <t>コウキョウ</t>
    </rPh>
    <rPh sb="2" eb="4">
      <t>ジュウタク</t>
    </rPh>
    <rPh sb="4" eb="6">
      <t>ヒリツ</t>
    </rPh>
    <phoneticPr fontId="5"/>
  </si>
  <si>
    <t>I</t>
    <phoneticPr fontId="5"/>
  </si>
  <si>
    <t>II</t>
    <phoneticPr fontId="5"/>
  </si>
  <si>
    <t>III</t>
    <phoneticPr fontId="5"/>
  </si>
  <si>
    <t>IV</t>
    <phoneticPr fontId="5"/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</si>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</sst>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9" fontId="7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3" applyFont="1"/>
    <xf numFmtId="0" fontId="3" fillId="0" borderId="0" xfId="3" applyFont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3" fillId="0" borderId="2" xfId="3" applyFont="1" applyBorder="1" applyAlignment="1">
      <alignment horizontal="left" vertical="center"/>
    </xf>
    <xf numFmtId="0" fontId="3" fillId="0" borderId="2" xfId="3" applyFont="1" applyBorder="1" applyAlignment="1">
      <alignment vertical="center"/>
    </xf>
    <xf numFmtId="38" fontId="3" fillId="0" borderId="3" xfId="1" applyFont="1" applyBorder="1" applyAlignment="1"/>
    <xf numFmtId="38" fontId="3" fillId="0" borderId="2" xfId="1" applyFont="1" applyBorder="1" applyAlignment="1"/>
    <xf numFmtId="176" fontId="3" fillId="0" borderId="4" xfId="2" applyNumberFormat="1" applyFont="1" applyFill="1" applyBorder="1" applyAlignment="1"/>
    <xf numFmtId="38" fontId="3" fillId="0" borderId="3" xfId="1" applyFont="1" applyFill="1" applyBorder="1" applyAlignment="1"/>
    <xf numFmtId="176" fontId="8" fillId="0" borderId="2" xfId="4" applyNumberFormat="1" applyFont="1" applyFill="1" applyBorder="1" applyAlignment="1"/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vertical="center"/>
    </xf>
    <xf numFmtId="38" fontId="3" fillId="0" borderId="1" xfId="1" applyFont="1" applyBorder="1" applyAlignment="1"/>
    <xf numFmtId="38" fontId="3" fillId="0" borderId="0" xfId="1" applyFont="1" applyBorder="1" applyAlignment="1"/>
    <xf numFmtId="176" fontId="3" fillId="0" borderId="5" xfId="2" applyNumberFormat="1" applyFont="1" applyFill="1" applyBorder="1" applyAlignment="1"/>
    <xf numFmtId="38" fontId="3" fillId="0" borderId="1" xfId="1" applyFont="1" applyFill="1" applyBorder="1" applyAlignment="1"/>
    <xf numFmtId="176" fontId="8" fillId="0" borderId="0" xfId="4" applyNumberFormat="1" applyFont="1" applyFill="1" applyBorder="1" applyAlignment="1"/>
    <xf numFmtId="176" fontId="8" fillId="0" borderId="0" xfId="4" applyNumberFormat="1" applyFont="1" applyFill="1" applyAlignment="1"/>
    <xf numFmtId="38" fontId="3" fillId="0" borderId="0" xfId="1" applyFont="1" applyFill="1" applyBorder="1" applyAlignment="1"/>
    <xf numFmtId="176" fontId="3" fillId="0" borderId="0" xfId="4" applyNumberFormat="1" applyFont="1" applyFill="1" applyAlignment="1"/>
    <xf numFmtId="38" fontId="3" fillId="0" borderId="0" xfId="1" applyFont="1" applyAlignment="1"/>
    <xf numFmtId="176" fontId="3" fillId="0" borderId="0" xfId="4" applyNumberFormat="1" applyFont="1" applyFill="1" applyBorder="1" applyAlignment="1"/>
  </cellXfs>
  <cellStyles count="5">
    <cellStyle name="パーセント" xfId="2" builtinId="5"/>
    <cellStyle name="パーセント 2" xfId="4" xr:uid="{697F0638-7F93-4C99-B841-A6A53A7ABE1D}"/>
    <cellStyle name="桁区切り" xfId="1" builtinId="6"/>
    <cellStyle name="標準" xfId="0" builtinId="0"/>
    <cellStyle name="標準 10" xfId="3" xr:uid="{2309CE2F-3D68-4236-B64B-58CC83638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32080;&#26524;&#34920;&#20316;&#25104;&#12484;&#12540;&#12523;/&#9632;&#12487;&#12540;&#12479;&#21450;&#12403;&#20986;&#21147;/&#22311;&#32302;&#12501;&#12449;&#12452;&#12523;&#35299;&#20941;_101115_163918/10013003_20101115163809/A03_&#20057;&#12513;&#12479;20789975/yoshiki/&#23455;&#25968;&#12464;&#12521;&#12501;&#12398;&#12418;&#12392;&#12493;&#12479;&#20316;&#25104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9632;&#9650;00&#12398;&#20214;&#12362;&#12424;&#12403;&#19993;&#12398;&#20840;&#34920;&#12408;&#12398;&#12522;&#12531;&#12463;&#20418;&#25968;&#12398;&#36969;&#29992;/&#12513;&#12479;/&#12464;&#12521;&#12501;&#12513;&#12479;/&#12458;&#12522;&#12472;&#12490;&#12523;/&#36895;&#23395;&#35519;&#22259;.WK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-SERVER\data\00_&#20491;&#20154;&#12501;&#12457;&#12523;&#12480;&#65288;data&#20849;&#26377;&#12501;&#12457;&#12523;&#12480;&#65289;\&#35519;&#26619;&#30740;&#31350;&#37096;_&#35895;&#21475;&#65288;data&#20849;&#26377;&#12501;&#12457;&#12523;&#12480;&#65289;\&#35895;&#21475;\15_&#26481;&#21271;&#12487;&#12540;&#12479;&#12502;&#12483;&#12463;&#65288;2022&#24180;&#24230;&#65374;&#65289;\03_web&#12469;&#12452;&#12488;&#26356;&#26032;\2401&#26399;_&#26356;&#26032;&#12487;&#12540;&#12479;\&#12480;&#12454;&#12531;&#12525;&#12540;&#12489;&#29992;&#12487;&#12540;&#12479;_240118.xlsx" TargetMode="External"/><Relationship Id="rId1" Type="http://schemas.openxmlformats.org/officeDocument/2006/relationships/externalLinkPath" Target="/00_&#20491;&#20154;&#12501;&#12457;&#12523;&#12480;&#65288;data&#20849;&#26377;&#12501;&#12457;&#12523;&#12480;&#65289;/&#35519;&#26619;&#30740;&#31350;&#37096;_&#35895;&#21475;&#65288;data&#20849;&#26377;&#12501;&#12457;&#12523;&#12480;&#65289;/&#35895;&#21475;/15_&#26481;&#21271;&#12487;&#12540;&#12479;&#12502;&#12483;&#12463;&#65288;2022&#24180;&#24230;&#65374;&#65289;/03_web&#12469;&#12452;&#12488;&#26356;&#26032;/2401&#26399;_&#26356;&#26032;&#12487;&#12540;&#12479;/&#12480;&#12454;&#12531;&#12525;&#12540;&#12489;&#29992;&#12487;&#12540;&#12479;_2401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Documents%20and%20Settings/omaa0926/Local%20Settings/Temporary%20Internet%20Files/Content.Outlook/JZFIPO8B/&#36895;&#23395;&#35519;&#2225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0"/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-1.1000000000000001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4.5999999999999996</v>
          </cell>
          <cell r="D19">
            <v>12.4</v>
          </cell>
          <cell r="E19">
            <v>102.4</v>
          </cell>
          <cell r="F19">
            <v>112.8</v>
          </cell>
          <cell r="G19">
            <v>17.600000000000001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-4.9000000000000004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-2.2000000000000002</v>
          </cell>
          <cell r="I22">
            <v>0.2</v>
          </cell>
          <cell r="J22">
            <v>-4</v>
          </cell>
          <cell r="K22">
            <v>-3.3</v>
          </cell>
          <cell r="L22">
            <v>-4.5999999999999996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1.1000000000000001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4.0999999999999996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-2.2999999999999998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-2.2999999999999998</v>
          </cell>
          <cell r="K25">
            <v>-2.2999999999999998</v>
          </cell>
          <cell r="L25">
            <v>-2.2999999999999998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-2.2999999999999998</v>
          </cell>
          <cell r="K26">
            <v>-2.2999999999999998</v>
          </cell>
          <cell r="L26">
            <v>-2.2999999999999998</v>
          </cell>
        </row>
        <row r="27">
          <cell r="B27">
            <v>35735</v>
          </cell>
          <cell r="C27">
            <v>-5.8</v>
          </cell>
          <cell r="D27">
            <v>-4.5999999999999996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-4.0999999999999996</v>
          </cell>
          <cell r="L28">
            <v>-4.5999999999999996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-2.2000000000000002</v>
          </cell>
          <cell r="H30">
            <v>-4.4000000000000004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-17.399999999999999</v>
          </cell>
          <cell r="I31">
            <v>-5.7</v>
          </cell>
          <cell r="J31">
            <v>-14.9</v>
          </cell>
          <cell r="K31">
            <v>-18.399999999999999</v>
          </cell>
          <cell r="L31">
            <v>-11.1</v>
          </cell>
        </row>
        <row r="32">
          <cell r="B32">
            <v>35886</v>
          </cell>
          <cell r="C32">
            <v>-4.0999999999999996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8.6999999999999993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-2.2000000000000002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-1.1000000000000001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-4.5999999999999996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-4.5999999999999996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2.2999999999999998</v>
          </cell>
          <cell r="J35">
            <v>-4</v>
          </cell>
          <cell r="K35">
            <v>-4.0999999999999996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-5.0999999999999996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-4.0999999999999996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-5.0999999999999996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-4.9000000000000004</v>
          </cell>
          <cell r="I38">
            <v>2.1</v>
          </cell>
          <cell r="J38">
            <v>-4.8</v>
          </cell>
          <cell r="K38">
            <v>-4.5999999999999996</v>
          </cell>
          <cell r="L38">
            <v>-5</v>
          </cell>
          <cell r="M38">
            <v>5138</v>
          </cell>
          <cell r="N38">
            <v>5.0999999999999996</v>
          </cell>
          <cell r="O38">
            <v>10.199999999999999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2.2000000000000002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1-1"/>
      <sheetName val="1-1-2"/>
      <sheetName val="1-2-1"/>
      <sheetName val="1-3-1、1-3-2"/>
      <sheetName val="1-4-1"/>
      <sheetName val="1-4-2"/>
      <sheetName val="1-5-1"/>
      <sheetName val="1-6-1"/>
      <sheetName val="1-6-2"/>
      <sheetName val="1-7-1"/>
      <sheetName val="1-7-2"/>
      <sheetName val="2-1-1、2-1-2"/>
      <sheetName val="2-2-1（図）"/>
      <sheetName val="3-1-1"/>
      <sheetName val="3-1-2"/>
      <sheetName val="3-1-3"/>
      <sheetName val="3-2-1"/>
      <sheetName val="3-3-1"/>
      <sheetName val="3-3-2"/>
      <sheetName val="4-1-1"/>
      <sheetName val="4-2-1（図）"/>
      <sheetName val="4-3-1"/>
      <sheetName val="4-4-1"/>
      <sheetName val="5-1-1"/>
      <sheetName val="5-1-2"/>
      <sheetName val="5-2-1"/>
      <sheetName val="5-3-1"/>
      <sheetName val="5-4-1"/>
      <sheetName val="6-1-1"/>
      <sheetName val="6-2-1"/>
      <sheetName val="6-3-1"/>
      <sheetName val="7-1-1"/>
      <sheetName val="7-2-1"/>
      <sheetName val="7-3-1"/>
      <sheetName val="7-4-1"/>
      <sheetName val="7-5-1"/>
      <sheetName val="8-1-1"/>
      <sheetName val="8-1-2（図）"/>
      <sheetName val="8-1-3（図）"/>
      <sheetName val="8-2-1"/>
      <sheetName val="9-1-1"/>
      <sheetName val="9-1-2"/>
      <sheetName val="9-2-1"/>
      <sheetName val="9-2-2"/>
      <sheetName val="9-2-3"/>
      <sheetName val="9-2-4"/>
      <sheetName val="10-1-1"/>
      <sheetName val="10-1-2（図）"/>
      <sheetName val="10-1-3（図）"/>
      <sheetName val="10-2-1"/>
      <sheetName val="10-2-2"/>
      <sheetName val="11-1-1"/>
      <sheetName val="11-1-2"/>
      <sheetName val="11-2-1"/>
      <sheetName val="11-2-2"/>
      <sheetName val="11-3-1"/>
      <sheetName val="11-3-2"/>
      <sheetName val="11-4-1"/>
      <sheetName val="11-4-2"/>
      <sheetName val="12-1-1"/>
      <sheetName val="12-2-1"/>
      <sheetName val="12-2-2"/>
      <sheetName val="13-1-1"/>
      <sheetName val="13-1-2"/>
      <sheetName val="13-2-1"/>
      <sheetName val="14-1-1"/>
      <sheetName val="14-2-1"/>
      <sheetName val="14-2-2"/>
      <sheetName val="14-2-3"/>
      <sheetName val="15-1-1"/>
      <sheetName val="15-2-1"/>
      <sheetName val="15-2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EC96-66AC-45FC-A558-B0D4410A07C3}">
  <sheetPr>
    <pageSetUpPr fitToPage="1"/>
  </sheetPr>
  <dimension ref="A1:H56"/>
  <sheetViews>
    <sheetView tabSelected="1" zoomScaleNormal="100" workbookViewId="0"/>
  </sheetViews>
  <sheetFormatPr defaultColWidth="9" defaultRowHeight="18.75"/>
  <cols>
    <col min="1" max="2" width="6.25" style="1" customWidth="1"/>
    <col min="3" max="8" width="12.5" style="1" customWidth="1"/>
    <col min="9" max="16384" width="9" style="1"/>
  </cols>
  <sheetData>
    <row r="1" spans="1:8">
      <c r="A1" s="1" t="s">
        <v>0</v>
      </c>
    </row>
    <row r="3" spans="1:8">
      <c r="H3" s="2" t="s">
        <v>1</v>
      </c>
    </row>
    <row r="4" spans="1:8">
      <c r="C4" s="3" t="s">
        <v>2</v>
      </c>
      <c r="D4" s="4"/>
      <c r="E4" s="4"/>
      <c r="F4" s="3" t="s">
        <v>3</v>
      </c>
      <c r="G4" s="4"/>
      <c r="H4" s="4"/>
    </row>
    <row r="5" spans="1:8">
      <c r="A5" s="5" t="s">
        <v>4</v>
      </c>
      <c r="B5" s="5" t="s">
        <v>5</v>
      </c>
      <c r="C5" s="6" t="s">
        <v>6</v>
      </c>
      <c r="D5" s="7" t="s">
        <v>7</v>
      </c>
      <c r="E5" s="7" t="s">
        <v>8</v>
      </c>
      <c r="F5" s="6" t="s">
        <v>6</v>
      </c>
      <c r="G5" s="7" t="s">
        <v>7</v>
      </c>
      <c r="H5" s="7" t="s">
        <v>8</v>
      </c>
    </row>
    <row r="6" spans="1:8">
      <c r="A6" s="8">
        <v>2011</v>
      </c>
      <c r="B6" s="9" t="s">
        <v>9</v>
      </c>
      <c r="C6" s="10">
        <v>4360</v>
      </c>
      <c r="D6" s="11">
        <v>188020</v>
      </c>
      <c r="E6" s="12">
        <f>C6/(C6+D6)</f>
        <v>2.2663478532071939E-2</v>
      </c>
      <c r="F6" s="13">
        <v>73</v>
      </c>
      <c r="G6" s="11">
        <v>9523</v>
      </c>
      <c r="H6" s="14">
        <f t="shared" ref="H6:H53" si="0">F6/(F6+G6)</f>
        <v>7.6073363901625673E-3</v>
      </c>
    </row>
    <row r="7" spans="1:8">
      <c r="A7" s="15"/>
      <c r="B7" s="16" t="s">
        <v>10</v>
      </c>
      <c r="C7" s="17">
        <v>4452</v>
      </c>
      <c r="D7" s="18">
        <v>198718</v>
      </c>
      <c r="E7" s="19">
        <f t="shared" ref="E7:E56" si="1">C7/(C7+D7)</f>
        <v>2.1912683959245952E-2</v>
      </c>
      <c r="F7" s="20">
        <v>87</v>
      </c>
      <c r="G7" s="18">
        <v>11111</v>
      </c>
      <c r="H7" s="21">
        <f t="shared" si="0"/>
        <v>7.7692445079478476E-3</v>
      </c>
    </row>
    <row r="8" spans="1:8">
      <c r="A8" s="15"/>
      <c r="B8" s="16" t="s">
        <v>11</v>
      </c>
      <c r="C8" s="17">
        <v>4320</v>
      </c>
      <c r="D8" s="18">
        <v>225270</v>
      </c>
      <c r="E8" s="19">
        <f t="shared" si="1"/>
        <v>1.8816150529204233E-2</v>
      </c>
      <c r="F8" s="20">
        <v>150</v>
      </c>
      <c r="G8" s="18">
        <v>15228</v>
      </c>
      <c r="H8" s="22">
        <f t="shared" si="0"/>
        <v>9.7541943035505275E-3</v>
      </c>
    </row>
    <row r="9" spans="1:8">
      <c r="A9" s="15"/>
      <c r="B9" s="16" t="s">
        <v>12</v>
      </c>
      <c r="C9" s="17">
        <v>3057</v>
      </c>
      <c r="D9" s="18">
        <v>205920</v>
      </c>
      <c r="E9" s="19">
        <f t="shared" si="1"/>
        <v>1.4628404082745948E-2</v>
      </c>
      <c r="F9" s="20">
        <v>165</v>
      </c>
      <c r="G9" s="18">
        <v>13006</v>
      </c>
      <c r="H9" s="22">
        <f t="shared" si="0"/>
        <v>1.2527522587502848E-2</v>
      </c>
    </row>
    <row r="10" spans="1:8">
      <c r="A10" s="15">
        <v>2012</v>
      </c>
      <c r="B10" s="16" t="s">
        <v>9</v>
      </c>
      <c r="C10" s="17">
        <v>4081</v>
      </c>
      <c r="D10" s="18">
        <v>195428</v>
      </c>
      <c r="E10" s="19">
        <f t="shared" si="1"/>
        <v>2.0455217559107609E-2</v>
      </c>
      <c r="F10" s="20">
        <v>158</v>
      </c>
      <c r="G10" s="18">
        <v>11925</v>
      </c>
      <c r="H10" s="22">
        <f t="shared" si="0"/>
        <v>1.3076222792352892E-2</v>
      </c>
    </row>
    <row r="11" spans="1:8">
      <c r="A11" s="15"/>
      <c r="B11" s="16" t="s">
        <v>10</v>
      </c>
      <c r="C11" s="17">
        <v>6005</v>
      </c>
      <c r="D11" s="18">
        <v>209846</v>
      </c>
      <c r="E11" s="19">
        <f t="shared" si="1"/>
        <v>2.7820116654544105E-2</v>
      </c>
      <c r="F11" s="20">
        <v>225</v>
      </c>
      <c r="G11" s="18">
        <v>16118</v>
      </c>
      <c r="H11" s="22">
        <f t="shared" si="0"/>
        <v>1.3767362173407575E-2</v>
      </c>
    </row>
    <row r="12" spans="1:8">
      <c r="A12" s="15"/>
      <c r="B12" s="16" t="s">
        <v>11</v>
      </c>
      <c r="C12" s="17">
        <v>3486</v>
      </c>
      <c r="D12" s="18">
        <v>223611</v>
      </c>
      <c r="E12" s="19">
        <f t="shared" si="1"/>
        <v>1.5350268827857699E-2</v>
      </c>
      <c r="F12" s="20">
        <v>213</v>
      </c>
      <c r="G12" s="18">
        <v>17193</v>
      </c>
      <c r="H12" s="22">
        <f t="shared" si="0"/>
        <v>1.2237159600137883E-2</v>
      </c>
    </row>
    <row r="13" spans="1:8">
      <c r="A13" s="15"/>
      <c r="B13" s="16" t="s">
        <v>12</v>
      </c>
      <c r="C13" s="17">
        <v>5172</v>
      </c>
      <c r="D13" s="18">
        <v>235168</v>
      </c>
      <c r="E13" s="19">
        <f t="shared" si="1"/>
        <v>2.1519514021802445E-2</v>
      </c>
      <c r="F13" s="20">
        <v>1010</v>
      </c>
      <c r="G13" s="18">
        <v>18787</v>
      </c>
      <c r="H13" s="22">
        <f t="shared" si="0"/>
        <v>5.1017830984492599E-2</v>
      </c>
    </row>
    <row r="14" spans="1:8">
      <c r="A14" s="15">
        <v>2013</v>
      </c>
      <c r="B14" s="16" t="s">
        <v>9</v>
      </c>
      <c r="C14" s="17">
        <v>3342</v>
      </c>
      <c r="D14" s="18">
        <v>206372</v>
      </c>
      <c r="E14" s="19">
        <f t="shared" si="1"/>
        <v>1.5935989013609011E-2</v>
      </c>
      <c r="F14" s="20">
        <v>193</v>
      </c>
      <c r="G14" s="18">
        <v>13693</v>
      </c>
      <c r="H14" s="22">
        <f t="shared" si="0"/>
        <v>1.3898890969321618E-2</v>
      </c>
    </row>
    <row r="15" spans="1:8">
      <c r="A15" s="15"/>
      <c r="B15" s="16" t="s">
        <v>10</v>
      </c>
      <c r="C15" s="17">
        <v>6227</v>
      </c>
      <c r="D15" s="18">
        <v>235122</v>
      </c>
      <c r="E15" s="19">
        <f t="shared" si="1"/>
        <v>2.5800811273301319E-2</v>
      </c>
      <c r="F15" s="20">
        <v>1437</v>
      </c>
      <c r="G15" s="18">
        <v>18871</v>
      </c>
      <c r="H15" s="22">
        <f t="shared" si="0"/>
        <v>7.076029151073468E-2</v>
      </c>
    </row>
    <row r="16" spans="1:8">
      <c r="A16" s="15"/>
      <c r="B16" s="16" t="s">
        <v>11</v>
      </c>
      <c r="C16" s="17">
        <v>4859</v>
      </c>
      <c r="D16" s="18">
        <v>252824</v>
      </c>
      <c r="E16" s="19">
        <f t="shared" si="1"/>
        <v>1.8856501981116332E-2</v>
      </c>
      <c r="F16" s="20">
        <v>1520</v>
      </c>
      <c r="G16" s="18">
        <v>20082</v>
      </c>
      <c r="H16" s="22">
        <f t="shared" si="0"/>
        <v>7.0363855198592729E-2</v>
      </c>
    </row>
    <row r="17" spans="1:8">
      <c r="A17" s="15"/>
      <c r="B17" s="16" t="s">
        <v>12</v>
      </c>
      <c r="C17" s="17">
        <v>6276</v>
      </c>
      <c r="D17" s="18">
        <v>265003</v>
      </c>
      <c r="E17" s="19">
        <f t="shared" si="1"/>
        <v>2.3134853785217433E-2</v>
      </c>
      <c r="F17" s="20">
        <v>2043</v>
      </c>
      <c r="G17" s="18">
        <v>21255</v>
      </c>
      <c r="H17" s="22">
        <f t="shared" si="0"/>
        <v>8.7689930466134436E-2</v>
      </c>
    </row>
    <row r="18" spans="1:8">
      <c r="A18" s="15">
        <v>2014</v>
      </c>
      <c r="B18" s="16" t="s">
        <v>13</v>
      </c>
      <c r="C18" s="17">
        <v>5542</v>
      </c>
      <c r="D18" s="18">
        <v>211401</v>
      </c>
      <c r="E18" s="19">
        <f t="shared" si="1"/>
        <v>2.5545880715210908E-2</v>
      </c>
      <c r="F18" s="20">
        <v>1444</v>
      </c>
      <c r="G18" s="18">
        <v>15193</v>
      </c>
      <c r="H18" s="22">
        <f t="shared" si="0"/>
        <v>8.6794494199675429E-2</v>
      </c>
    </row>
    <row r="19" spans="1:8">
      <c r="A19" s="15"/>
      <c r="B19" s="16" t="s">
        <v>14</v>
      </c>
      <c r="C19" s="17">
        <v>6927</v>
      </c>
      <c r="D19" s="18">
        <v>211907</v>
      </c>
      <c r="E19" s="19">
        <f t="shared" si="1"/>
        <v>3.1654130528162898E-2</v>
      </c>
      <c r="F19" s="20">
        <v>1174</v>
      </c>
      <c r="G19" s="18">
        <v>18149</v>
      </c>
      <c r="H19" s="22">
        <f t="shared" si="0"/>
        <v>6.0756611292242406E-2</v>
      </c>
    </row>
    <row r="20" spans="1:8">
      <c r="A20" s="15"/>
      <c r="B20" s="16" t="s">
        <v>15</v>
      </c>
      <c r="C20" s="17">
        <v>4798</v>
      </c>
      <c r="D20" s="18">
        <v>217735</v>
      </c>
      <c r="E20" s="19">
        <f t="shared" si="1"/>
        <v>2.1560847155253377E-2</v>
      </c>
      <c r="F20" s="20">
        <v>1936</v>
      </c>
      <c r="G20" s="18">
        <v>17046</v>
      </c>
      <c r="H20" s="22">
        <f t="shared" si="0"/>
        <v>0.10199136023601306</v>
      </c>
    </row>
    <row r="21" spans="1:8">
      <c r="A21" s="15"/>
      <c r="B21" s="16" t="s">
        <v>16</v>
      </c>
      <c r="C21" s="17">
        <v>5447</v>
      </c>
      <c r="D21" s="18">
        <v>228504</v>
      </c>
      <c r="E21" s="19">
        <f t="shared" si="1"/>
        <v>2.3282653205158346E-2</v>
      </c>
      <c r="F21" s="20">
        <v>1967</v>
      </c>
      <c r="G21" s="18">
        <v>18659</v>
      </c>
      <c r="H21" s="22">
        <f t="shared" si="0"/>
        <v>9.536507320857171E-2</v>
      </c>
    </row>
    <row r="22" spans="1:8">
      <c r="A22" s="15">
        <v>2015</v>
      </c>
      <c r="B22" s="16" t="s">
        <v>9</v>
      </c>
      <c r="C22" s="17">
        <v>4213</v>
      </c>
      <c r="D22" s="18">
        <v>200939</v>
      </c>
      <c r="E22" s="19">
        <f t="shared" si="1"/>
        <v>2.053599282483232E-2</v>
      </c>
      <c r="F22" s="20">
        <v>981</v>
      </c>
      <c r="G22" s="18">
        <v>13475</v>
      </c>
      <c r="H22" s="22">
        <f t="shared" si="0"/>
        <v>6.7861095738793578E-2</v>
      </c>
    </row>
    <row r="23" spans="1:8">
      <c r="A23" s="15"/>
      <c r="B23" s="16" t="s">
        <v>10</v>
      </c>
      <c r="C23" s="17">
        <v>4253</v>
      </c>
      <c r="D23" s="18">
        <v>231202</v>
      </c>
      <c r="E23" s="19">
        <f t="shared" si="1"/>
        <v>1.8062899492472022E-2</v>
      </c>
      <c r="F23" s="20">
        <v>1729</v>
      </c>
      <c r="G23" s="18">
        <v>18923</v>
      </c>
      <c r="H23" s="22">
        <f t="shared" si="0"/>
        <v>8.3720705016463295E-2</v>
      </c>
    </row>
    <row r="24" spans="1:8">
      <c r="A24" s="15"/>
      <c r="B24" s="16" t="s">
        <v>11</v>
      </c>
      <c r="C24" s="17">
        <v>4453</v>
      </c>
      <c r="D24" s="18">
        <v>231937</v>
      </c>
      <c r="E24" s="19">
        <f t="shared" si="1"/>
        <v>1.8837514277253692E-2</v>
      </c>
      <c r="F24" s="20">
        <v>1604</v>
      </c>
      <c r="G24" s="18">
        <v>18569</v>
      </c>
      <c r="H24" s="22">
        <f t="shared" si="0"/>
        <v>7.9512219303028805E-2</v>
      </c>
    </row>
    <row r="25" spans="1:8">
      <c r="A25" s="15"/>
      <c r="B25" s="16" t="s">
        <v>12</v>
      </c>
      <c r="C25" s="17">
        <v>4128</v>
      </c>
      <c r="D25" s="18">
        <v>228174</v>
      </c>
      <c r="E25" s="19">
        <f t="shared" si="1"/>
        <v>1.7769971846992277E-2</v>
      </c>
      <c r="F25" s="20">
        <v>1155</v>
      </c>
      <c r="G25" s="18">
        <v>17975</v>
      </c>
      <c r="H25" s="22">
        <f t="shared" si="0"/>
        <v>6.0376372190277049E-2</v>
      </c>
    </row>
    <row r="26" spans="1:8">
      <c r="A26" s="15">
        <v>2016</v>
      </c>
      <c r="B26" s="16" t="s">
        <v>9</v>
      </c>
      <c r="C26" s="17">
        <v>3448</v>
      </c>
      <c r="D26" s="18">
        <v>212942</v>
      </c>
      <c r="E26" s="19">
        <f t="shared" si="1"/>
        <v>1.5934192892462683E-2</v>
      </c>
      <c r="F26" s="20">
        <v>973</v>
      </c>
      <c r="G26" s="18">
        <v>14721</v>
      </c>
      <c r="H26" s="22">
        <f t="shared" si="0"/>
        <v>6.1998215878679749E-2</v>
      </c>
    </row>
    <row r="27" spans="1:8">
      <c r="A27" s="15"/>
      <c r="B27" s="16" t="s">
        <v>10</v>
      </c>
      <c r="C27" s="17">
        <v>6066</v>
      </c>
      <c r="D27" s="18">
        <v>241013</v>
      </c>
      <c r="E27" s="19">
        <f t="shared" si="1"/>
        <v>2.4550852156597688E-2</v>
      </c>
      <c r="F27" s="20">
        <v>619</v>
      </c>
      <c r="G27" s="18">
        <v>19650</v>
      </c>
      <c r="H27" s="22">
        <f t="shared" si="0"/>
        <v>3.0539247126153239E-2</v>
      </c>
    </row>
    <row r="28" spans="1:8">
      <c r="A28" s="15"/>
      <c r="B28" s="16" t="s">
        <v>11</v>
      </c>
      <c r="C28" s="17">
        <v>4228</v>
      </c>
      <c r="D28" s="18">
        <v>248844</v>
      </c>
      <c r="E28" s="19">
        <f t="shared" si="1"/>
        <v>1.6706707972434721E-2</v>
      </c>
      <c r="F28" s="20">
        <v>514</v>
      </c>
      <c r="G28" s="18">
        <v>20268</v>
      </c>
      <c r="H28" s="22">
        <f t="shared" si="0"/>
        <v>2.4732941969011643E-2</v>
      </c>
    </row>
    <row r="29" spans="1:8">
      <c r="A29" s="15"/>
      <c r="B29" s="16" t="s">
        <v>12</v>
      </c>
      <c r="C29" s="17">
        <v>3917</v>
      </c>
      <c r="D29" s="18">
        <v>246779</v>
      </c>
      <c r="E29" s="19">
        <f t="shared" si="1"/>
        <v>1.5624501388135431E-2</v>
      </c>
      <c r="F29" s="20">
        <v>1062</v>
      </c>
      <c r="G29" s="18">
        <v>19953</v>
      </c>
      <c r="H29" s="22">
        <f t="shared" si="0"/>
        <v>5.0535331905781584E-2</v>
      </c>
    </row>
    <row r="30" spans="1:8">
      <c r="A30" s="15">
        <v>2017</v>
      </c>
      <c r="B30" s="16" t="s">
        <v>13</v>
      </c>
      <c r="C30" s="20">
        <v>2691</v>
      </c>
      <c r="D30" s="23">
        <v>220599</v>
      </c>
      <c r="E30" s="19">
        <f t="shared" si="1"/>
        <v>1.2051592099959693E-2</v>
      </c>
      <c r="F30" s="20">
        <v>186</v>
      </c>
      <c r="G30" s="23">
        <v>13759</v>
      </c>
      <c r="H30" s="22">
        <f t="shared" si="0"/>
        <v>1.3338114019361778E-2</v>
      </c>
    </row>
    <row r="31" spans="1:8">
      <c r="A31" s="15"/>
      <c r="B31" s="16" t="s">
        <v>14</v>
      </c>
      <c r="C31" s="17">
        <v>4044</v>
      </c>
      <c r="D31" s="18">
        <v>245872</v>
      </c>
      <c r="E31" s="19">
        <f t="shared" si="1"/>
        <v>1.6181436962819509E-2</v>
      </c>
      <c r="F31" s="20">
        <v>354</v>
      </c>
      <c r="G31" s="18">
        <v>18600</v>
      </c>
      <c r="H31" s="22">
        <f t="shared" si="0"/>
        <v>1.8676796454574231E-2</v>
      </c>
    </row>
    <row r="32" spans="1:8">
      <c r="A32" s="15"/>
      <c r="B32" s="16" t="s">
        <v>15</v>
      </c>
      <c r="C32" s="17">
        <v>3274</v>
      </c>
      <c r="D32" s="18">
        <v>243650</v>
      </c>
      <c r="E32" s="19">
        <f t="shared" si="1"/>
        <v>1.3259140464272408E-2</v>
      </c>
      <c r="F32" s="20">
        <v>336</v>
      </c>
      <c r="G32" s="18">
        <v>19920</v>
      </c>
      <c r="H32" s="22">
        <f t="shared" si="0"/>
        <v>1.6587677725118485E-2</v>
      </c>
    </row>
    <row r="33" spans="1:8">
      <c r="A33" s="15"/>
      <c r="B33" s="16" t="s">
        <v>16</v>
      </c>
      <c r="C33" s="17">
        <v>3101</v>
      </c>
      <c r="D33" s="18">
        <v>241410</v>
      </c>
      <c r="E33" s="19">
        <f t="shared" si="1"/>
        <v>1.2682456004024359E-2</v>
      </c>
      <c r="F33" s="20">
        <v>339</v>
      </c>
      <c r="G33" s="18">
        <v>18603</v>
      </c>
      <c r="H33" s="22">
        <f t="shared" si="0"/>
        <v>1.789673740893253E-2</v>
      </c>
    </row>
    <row r="34" spans="1:8">
      <c r="A34" s="15">
        <v>2018</v>
      </c>
      <c r="B34" s="16" t="s">
        <v>13</v>
      </c>
      <c r="C34" s="20">
        <v>3700</v>
      </c>
      <c r="D34" s="23">
        <v>201345</v>
      </c>
      <c r="E34" s="19">
        <f t="shared" si="1"/>
        <v>1.8044819429881245E-2</v>
      </c>
      <c r="F34" s="20">
        <v>141</v>
      </c>
      <c r="G34" s="23">
        <v>13673</v>
      </c>
      <c r="H34" s="22">
        <f t="shared" si="0"/>
        <v>1.0207036339944983E-2</v>
      </c>
    </row>
    <row r="35" spans="1:8">
      <c r="A35" s="15"/>
      <c r="B35" s="16" t="s">
        <v>14</v>
      </c>
      <c r="C35" s="17">
        <v>4184</v>
      </c>
      <c r="D35" s="18">
        <v>240856</v>
      </c>
      <c r="E35" s="19">
        <f t="shared" si="1"/>
        <v>1.7074763303950375E-2</v>
      </c>
      <c r="F35" s="20">
        <v>188</v>
      </c>
      <c r="G35" s="18">
        <v>17909</v>
      </c>
      <c r="H35" s="22">
        <f t="shared" si="0"/>
        <v>1.0388462176051279E-2</v>
      </c>
    </row>
    <row r="36" spans="1:8">
      <c r="A36" s="15"/>
      <c r="B36" s="16" t="s">
        <v>15</v>
      </c>
      <c r="C36" s="17">
        <v>3335</v>
      </c>
      <c r="D36" s="18">
        <v>243043</v>
      </c>
      <c r="E36" s="19">
        <f t="shared" si="1"/>
        <v>1.3536111178757844E-2</v>
      </c>
      <c r="F36" s="20">
        <v>268</v>
      </c>
      <c r="G36" s="18">
        <v>19105</v>
      </c>
      <c r="H36" s="24">
        <f t="shared" si="0"/>
        <v>1.3833686057915656E-2</v>
      </c>
    </row>
    <row r="37" spans="1:8">
      <c r="A37" s="15"/>
      <c r="B37" s="16" t="s">
        <v>16</v>
      </c>
      <c r="C37" s="20">
        <v>4184</v>
      </c>
      <c r="D37" s="23">
        <v>243040</v>
      </c>
      <c r="E37" s="19">
        <f t="shared" si="1"/>
        <v>1.6923923243698024E-2</v>
      </c>
      <c r="F37" s="20">
        <v>259</v>
      </c>
      <c r="G37" s="23">
        <v>18051</v>
      </c>
      <c r="H37" s="24">
        <f t="shared" si="0"/>
        <v>1.4145275805570727E-2</v>
      </c>
    </row>
    <row r="38" spans="1:8">
      <c r="A38" s="15">
        <v>2019</v>
      </c>
      <c r="B38" s="16" t="s">
        <v>13</v>
      </c>
      <c r="C38" s="20">
        <v>3617</v>
      </c>
      <c r="D38" s="23">
        <v>211994</v>
      </c>
      <c r="E38" s="19">
        <f t="shared" si="1"/>
        <v>1.6775581950828112E-2</v>
      </c>
      <c r="F38" s="20">
        <v>178</v>
      </c>
      <c r="G38" s="23">
        <v>13458</v>
      </c>
      <c r="H38" s="24">
        <f t="shared" si="0"/>
        <v>1.305368143150484E-2</v>
      </c>
    </row>
    <row r="39" spans="1:8">
      <c r="A39" s="15"/>
      <c r="B39" s="16" t="s">
        <v>14</v>
      </c>
      <c r="C39" s="17">
        <v>3888</v>
      </c>
      <c r="D39" s="18">
        <v>229623</v>
      </c>
      <c r="E39" s="19">
        <f t="shared" si="1"/>
        <v>1.6650179220679111E-2</v>
      </c>
      <c r="F39" s="20">
        <v>71</v>
      </c>
      <c r="G39" s="18">
        <v>17851</v>
      </c>
      <c r="H39" s="24">
        <f t="shared" si="0"/>
        <v>3.9616114272960608E-3</v>
      </c>
    </row>
    <row r="40" spans="1:8">
      <c r="A40" s="15"/>
      <c r="B40" s="16" t="s">
        <v>15</v>
      </c>
      <c r="C40" s="17">
        <v>2310</v>
      </c>
      <c r="D40" s="18">
        <v>230871</v>
      </c>
      <c r="E40" s="19">
        <f t="shared" si="1"/>
        <v>9.9064675080731274E-3</v>
      </c>
      <c r="F40" s="20">
        <v>186</v>
      </c>
      <c r="G40" s="18">
        <v>16931</v>
      </c>
      <c r="H40" s="24">
        <f t="shared" si="0"/>
        <v>1.0866390138458842E-2</v>
      </c>
    </row>
    <row r="41" spans="1:8">
      <c r="A41" s="15"/>
      <c r="B41" s="16" t="s">
        <v>16</v>
      </c>
      <c r="C41" s="17">
        <v>2537</v>
      </c>
      <c r="D41" s="25">
        <v>220283</v>
      </c>
      <c r="E41" s="19">
        <f t="shared" si="1"/>
        <v>1.138587200430841E-2</v>
      </c>
      <c r="F41" s="17">
        <v>83</v>
      </c>
      <c r="G41" s="25">
        <v>15962</v>
      </c>
      <c r="H41" s="24">
        <f t="shared" si="0"/>
        <v>5.1729510751012779E-3</v>
      </c>
    </row>
    <row r="42" spans="1:8">
      <c r="A42" s="15">
        <v>2020</v>
      </c>
      <c r="B42" s="16" t="s">
        <v>13</v>
      </c>
      <c r="C42" s="17">
        <v>4380</v>
      </c>
      <c r="D42" s="25">
        <v>189795</v>
      </c>
      <c r="E42" s="19">
        <f t="shared" si="1"/>
        <v>2.2556971803785245E-2</v>
      </c>
      <c r="F42" s="17">
        <v>169</v>
      </c>
      <c r="G42" s="25">
        <v>11902</v>
      </c>
      <c r="H42" s="24">
        <f t="shared" si="0"/>
        <v>1.4000497059067186E-2</v>
      </c>
    </row>
    <row r="43" spans="1:8">
      <c r="A43" s="15"/>
      <c r="B43" s="16" t="s">
        <v>14</v>
      </c>
      <c r="C43" s="17">
        <v>2737</v>
      </c>
      <c r="D43" s="25">
        <v>201771</v>
      </c>
      <c r="E43" s="19">
        <f t="shared" si="1"/>
        <v>1.3383339527060067E-2</v>
      </c>
      <c r="F43" s="17">
        <v>88</v>
      </c>
      <c r="G43" s="25">
        <v>15058</v>
      </c>
      <c r="H43" s="24">
        <f t="shared" si="0"/>
        <v>5.8101148818169813E-3</v>
      </c>
    </row>
    <row r="44" spans="1:8">
      <c r="A44" s="15"/>
      <c r="B44" s="16" t="s">
        <v>15</v>
      </c>
      <c r="C44" s="17">
        <v>2483</v>
      </c>
      <c r="D44" s="25">
        <v>207048</v>
      </c>
      <c r="E44" s="19">
        <f t="shared" si="1"/>
        <v>1.1850275138285026E-2</v>
      </c>
      <c r="F44" s="17">
        <v>112</v>
      </c>
      <c r="G44" s="25">
        <v>14448</v>
      </c>
      <c r="H44" s="24">
        <f t="shared" si="0"/>
        <v>7.6923076923076927E-3</v>
      </c>
    </row>
    <row r="45" spans="1:8">
      <c r="A45" s="15"/>
      <c r="B45" s="16" t="s">
        <v>16</v>
      </c>
      <c r="C45" s="17">
        <v>1866</v>
      </c>
      <c r="D45" s="25">
        <v>205260</v>
      </c>
      <c r="E45" s="19">
        <f t="shared" si="1"/>
        <v>9.0090090090090089E-3</v>
      </c>
      <c r="F45" s="17">
        <v>49</v>
      </c>
      <c r="G45" s="25">
        <v>13814</v>
      </c>
      <c r="H45" s="24">
        <f t="shared" si="0"/>
        <v>3.5345884729135108E-3</v>
      </c>
    </row>
    <row r="46" spans="1:8">
      <c r="A46" s="15">
        <v>2021</v>
      </c>
      <c r="B46" s="16" t="s">
        <v>9</v>
      </c>
      <c r="C46" s="17">
        <v>3002</v>
      </c>
      <c r="D46" s="25">
        <v>187997</v>
      </c>
      <c r="E46" s="19">
        <f t="shared" si="1"/>
        <v>1.571735977675276E-2</v>
      </c>
      <c r="F46" s="17">
        <v>58</v>
      </c>
      <c r="G46" s="25">
        <v>11454</v>
      </c>
      <c r="H46" s="24">
        <f t="shared" si="0"/>
        <v>5.0382209867963863E-3</v>
      </c>
    </row>
    <row r="47" spans="1:8">
      <c r="A47" s="15"/>
      <c r="B47" s="16" t="s">
        <v>10</v>
      </c>
      <c r="C47" s="17">
        <v>3369</v>
      </c>
      <c r="D47" s="18">
        <v>217642</v>
      </c>
      <c r="E47" s="19">
        <f t="shared" si="1"/>
        <v>1.5243585160919592E-2</v>
      </c>
      <c r="F47" s="20">
        <v>25</v>
      </c>
      <c r="G47" s="18">
        <v>15091</v>
      </c>
      <c r="H47" s="24">
        <f t="shared" si="0"/>
        <v>1.6538766869542206E-3</v>
      </c>
    </row>
    <row r="48" spans="1:8">
      <c r="B48" s="1" t="s">
        <v>15</v>
      </c>
      <c r="C48" s="17">
        <v>2938</v>
      </c>
      <c r="D48" s="25">
        <v>221725</v>
      </c>
      <c r="E48" s="19">
        <f t="shared" si="1"/>
        <v>1.307736476411336E-2</v>
      </c>
      <c r="F48" s="25">
        <v>50</v>
      </c>
      <c r="G48" s="25">
        <v>16170</v>
      </c>
      <c r="H48" s="26">
        <f t="shared" si="0"/>
        <v>3.0826140567200987E-3</v>
      </c>
    </row>
    <row r="49" spans="1:8">
      <c r="B49" s="1" t="s">
        <v>16</v>
      </c>
      <c r="C49" s="17">
        <v>1887</v>
      </c>
      <c r="D49" s="25">
        <v>217924</v>
      </c>
      <c r="E49" s="19">
        <f t="shared" si="1"/>
        <v>8.5846477200868018E-3</v>
      </c>
      <c r="F49" s="25">
        <v>60</v>
      </c>
      <c r="G49" s="25">
        <v>15280</v>
      </c>
      <c r="H49" s="26">
        <f t="shared" si="0"/>
        <v>3.9113428943937422E-3</v>
      </c>
    </row>
    <row r="50" spans="1:8">
      <c r="A50" s="15">
        <v>2022</v>
      </c>
      <c r="B50" s="1" t="s">
        <v>13</v>
      </c>
      <c r="C50" s="17">
        <v>2526</v>
      </c>
      <c r="D50" s="25">
        <v>197898</v>
      </c>
      <c r="E50" s="19">
        <f t="shared" si="1"/>
        <v>1.2603281044186326E-2</v>
      </c>
      <c r="F50" s="25">
        <v>100</v>
      </c>
      <c r="G50" s="25">
        <v>12448</v>
      </c>
      <c r="H50" s="26">
        <f t="shared" si="0"/>
        <v>7.9693975135479763E-3</v>
      </c>
    </row>
    <row r="51" spans="1:8">
      <c r="B51" s="1" t="s">
        <v>14</v>
      </c>
      <c r="C51" s="17">
        <v>2552</v>
      </c>
      <c r="D51" s="25">
        <v>215583</v>
      </c>
      <c r="E51" s="19">
        <f t="shared" si="1"/>
        <v>1.169917711508928E-2</v>
      </c>
      <c r="F51" s="25">
        <v>68</v>
      </c>
      <c r="G51" s="25">
        <v>14779</v>
      </c>
      <c r="H51" s="26">
        <f>F51/(F51+G51)</f>
        <v>4.5800498417188657E-3</v>
      </c>
    </row>
    <row r="52" spans="1:8">
      <c r="B52" s="1" t="s">
        <v>15</v>
      </c>
      <c r="C52" s="17">
        <v>2532</v>
      </c>
      <c r="D52" s="25">
        <v>222227</v>
      </c>
      <c r="E52" s="19">
        <f t="shared" si="1"/>
        <v>1.1265399828260492E-2</v>
      </c>
      <c r="F52" s="25">
        <v>46</v>
      </c>
      <c r="G52" s="25">
        <v>15556</v>
      </c>
      <c r="H52" s="26">
        <f t="shared" si="0"/>
        <v>2.948339956415844E-3</v>
      </c>
    </row>
    <row r="53" spans="1:8">
      <c r="B53" s="1" t="s">
        <v>16</v>
      </c>
      <c r="C53" s="17">
        <v>2631</v>
      </c>
      <c r="D53" s="25">
        <v>213580</v>
      </c>
      <c r="E53" s="19">
        <f t="shared" si="1"/>
        <v>1.216866856912923E-2</v>
      </c>
      <c r="F53" s="25">
        <v>258</v>
      </c>
      <c r="G53" s="25">
        <v>14357</v>
      </c>
      <c r="H53" s="26">
        <f t="shared" si="0"/>
        <v>1.7653096134108794E-2</v>
      </c>
    </row>
    <row r="54" spans="1:8">
      <c r="A54" s="15">
        <v>2023</v>
      </c>
      <c r="B54" s="1" t="s">
        <v>13</v>
      </c>
      <c r="C54" s="17">
        <v>2705</v>
      </c>
      <c r="D54" s="25">
        <v>199018</v>
      </c>
      <c r="E54" s="19">
        <f t="shared" si="1"/>
        <v>1.3409477352607288E-2</v>
      </c>
      <c r="F54" s="25">
        <v>11</v>
      </c>
      <c r="G54" s="25">
        <v>11043</v>
      </c>
      <c r="H54" s="26">
        <f>F54/(F54+G54)</f>
        <v>9.9511489053736202E-4</v>
      </c>
    </row>
    <row r="55" spans="1:8">
      <c r="B55" s="1" t="s">
        <v>14</v>
      </c>
      <c r="C55" s="17">
        <v>5985</v>
      </c>
      <c r="D55" s="25">
        <v>204321</v>
      </c>
      <c r="E55" s="19">
        <f t="shared" si="1"/>
        <v>2.8458531853584778E-2</v>
      </c>
      <c r="F55" s="25">
        <v>38</v>
      </c>
      <c r="G55" s="25">
        <v>13787</v>
      </c>
      <c r="H55" s="26">
        <f>F55/(F55+G55)</f>
        <v>2.7486437613019892E-3</v>
      </c>
    </row>
    <row r="56" spans="1:8">
      <c r="B56" s="1" t="s">
        <v>15</v>
      </c>
      <c r="C56" s="17">
        <v>1395</v>
      </c>
      <c r="D56" s="25">
        <v>206086</v>
      </c>
      <c r="E56" s="19">
        <f t="shared" si="1"/>
        <v>6.7235072127086338E-3</v>
      </c>
      <c r="F56" s="25">
        <v>193</v>
      </c>
      <c r="G56" s="25">
        <v>14787</v>
      </c>
      <c r="H56" s="26">
        <f>F56/(F56+G56)</f>
        <v>1.2883845126835781E-2</v>
      </c>
    </row>
  </sheetData>
  <mergeCells count="2">
    <mergeCell ref="C4:E4"/>
    <mergeCell ref="F4:H4"/>
  </mergeCells>
  <phoneticPr fontId="4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kasseiken22</dc:creator>
  <cp:lastModifiedBy>kasseiken22</cp:lastModifiedBy>
  <dcterms:created xsi:type="dcterms:W3CDTF">2024-01-18T02:11:08Z</dcterms:created>
  <dcterms:modified xsi:type="dcterms:W3CDTF">2024-01-18T02:11:39Z</dcterms:modified>
</cp:coreProperties>
</file>